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Sheet1!$A$3:$K$924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<sst xmlns="http://schemas.openxmlformats.org/spreadsheetml/2006/main" count="4595" uniqueCount="1221">
  <si>
    <t>附件4</t>
  </si>
  <si>
    <t>武汉商学院2024-2025学年优秀学生奖学金评选结果名单</t>
  </si>
  <si>
    <t>序号</t>
  </si>
  <si>
    <t>学  院</t>
  </si>
  <si>
    <t>姓名</t>
  </si>
  <si>
    <t>学号</t>
  </si>
  <si>
    <t>班 级</t>
  </si>
  <si>
    <t>本科</t>
  </si>
  <si>
    <t>专科</t>
  </si>
  <si>
    <t>一等奖学金</t>
  </si>
  <si>
    <t>二等奖学金</t>
  </si>
  <si>
    <t>三等奖学金</t>
  </si>
  <si>
    <t>备注</t>
  </si>
  <si>
    <t>工商管理学院</t>
  </si>
  <si>
    <t>毛飞</t>
  </si>
  <si>
    <t>22电子商务(本科)(1)</t>
  </si>
  <si>
    <t>√</t>
  </si>
  <si>
    <t>刘雅璟</t>
  </si>
  <si>
    <t>24物流管理(专联本)(2)</t>
  </si>
  <si>
    <t>吴芊芊</t>
  </si>
  <si>
    <t>24大数据管理与应用(本科)</t>
  </si>
  <si>
    <t>吴漫漫</t>
  </si>
  <si>
    <t>24人力资源管理(本科)(2)</t>
  </si>
  <si>
    <t>陈煜彤</t>
  </si>
  <si>
    <t>23电子商务(本科)(1)</t>
  </si>
  <si>
    <t>万莹</t>
  </si>
  <si>
    <t>23人力资源管理(本科)(2)</t>
  </si>
  <si>
    <t>张晓宇</t>
  </si>
  <si>
    <t>24电子商务(专联本)</t>
  </si>
  <si>
    <t>程佳瑶</t>
  </si>
  <si>
    <t>22物流管理(本科)(1)</t>
  </si>
  <si>
    <t>邹岑鑫</t>
  </si>
  <si>
    <t>24零售业管理(本科)(2)</t>
  </si>
  <si>
    <t>许悦</t>
  </si>
  <si>
    <t>22人力资源管理(本科)(2)</t>
  </si>
  <si>
    <t>潘靖煊</t>
  </si>
  <si>
    <t>吉若菲</t>
  </si>
  <si>
    <t>22电子商务(本科)(2)</t>
  </si>
  <si>
    <t>华子优</t>
  </si>
  <si>
    <t>24物流管理(本科)(1)</t>
  </si>
  <si>
    <t>官圣婕</t>
  </si>
  <si>
    <t>24物流管理(本科)(2)</t>
  </si>
  <si>
    <t>陈文雯</t>
  </si>
  <si>
    <t>李凤</t>
  </si>
  <si>
    <t>邹振鑫</t>
  </si>
  <si>
    <t>朱雅琴</t>
  </si>
  <si>
    <t>24人力资源管理(本科)(1)</t>
  </si>
  <si>
    <t>段怡菲</t>
  </si>
  <si>
    <t>向婧雅</t>
  </si>
  <si>
    <t>24电子商务(本科)(1)</t>
  </si>
  <si>
    <t>夏荷蕾</t>
  </si>
  <si>
    <t>24电子商务(本科)(2)</t>
  </si>
  <si>
    <t>王从锦</t>
  </si>
  <si>
    <t>武杰</t>
  </si>
  <si>
    <t>24人力资源管理(专升本)</t>
  </si>
  <si>
    <t>彭子璇</t>
  </si>
  <si>
    <t>22人力资源管理(本科)(1)</t>
  </si>
  <si>
    <t>栗欣怡</t>
  </si>
  <si>
    <t>陈峻圩</t>
  </si>
  <si>
    <t>23电子商务(本科)(2)</t>
  </si>
  <si>
    <t>赵雨婷</t>
  </si>
  <si>
    <t>23零售业管理(本科)(1)</t>
  </si>
  <si>
    <t>周煜颖</t>
  </si>
  <si>
    <t>23零售业管理(本科)(2)</t>
  </si>
  <si>
    <t>陈睿涵</t>
  </si>
  <si>
    <t>23人力资源管理(本科)(1)</t>
  </si>
  <si>
    <t>李靓媛</t>
  </si>
  <si>
    <t>李喆萍</t>
  </si>
  <si>
    <t>22零售业管理(本科)(1)</t>
  </si>
  <si>
    <t>张志成</t>
  </si>
  <si>
    <t>22零售业管理(本科)(2)</t>
  </si>
  <si>
    <t>刘贤宇</t>
  </si>
  <si>
    <t>24零售业管理(专升本)</t>
  </si>
  <si>
    <t>冉雅莉</t>
  </si>
  <si>
    <t>23物流管理(本科)(1)</t>
  </si>
  <si>
    <t>李晶晶</t>
  </si>
  <si>
    <t>23物流管理(本科)(2)</t>
  </si>
  <si>
    <t>李泽齐</t>
  </si>
  <si>
    <t>陈崟崟</t>
  </si>
  <si>
    <t>廖兆双</t>
  </si>
  <si>
    <t>22物流管理(本科)(2)</t>
  </si>
  <si>
    <t>陈方雪</t>
  </si>
  <si>
    <t>24零售业管理(本科)(1)</t>
  </si>
  <si>
    <t>李惟一</t>
  </si>
  <si>
    <t>阮千慧</t>
  </si>
  <si>
    <t>魏金枝</t>
  </si>
  <si>
    <t>胡焱婷</t>
  </si>
  <si>
    <t>权明娟</t>
  </si>
  <si>
    <t>吴婷婷</t>
  </si>
  <si>
    <t>王满军</t>
  </si>
  <si>
    <t>罗芷璇</t>
  </si>
  <si>
    <t>朱芝琳</t>
  </si>
  <si>
    <t>24物流管理(专联本)(1)</t>
  </si>
  <si>
    <t>蒋思齐</t>
  </si>
  <si>
    <t>朱贝</t>
  </si>
  <si>
    <t>夏洁</t>
  </si>
  <si>
    <t>陈子涵</t>
  </si>
  <si>
    <t>敖鑫颖</t>
  </si>
  <si>
    <t>廖哲雪</t>
  </si>
  <si>
    <t>王小小</t>
  </si>
  <si>
    <t>陈欣然</t>
  </si>
  <si>
    <t>张新帅</t>
  </si>
  <si>
    <t>屈弘彪</t>
  </si>
  <si>
    <t>刘旗</t>
  </si>
  <si>
    <t>郑赛</t>
  </si>
  <si>
    <t>张嘉利</t>
  </si>
  <si>
    <t>黄智权</t>
  </si>
  <si>
    <t>吴佳</t>
  </si>
  <si>
    <t>袁濠</t>
  </si>
  <si>
    <t>陈天烁</t>
  </si>
  <si>
    <t>郭文颖</t>
  </si>
  <si>
    <t>方依</t>
  </si>
  <si>
    <t>段诺琅</t>
  </si>
  <si>
    <t>綦亚卓</t>
  </si>
  <si>
    <t>艾佳祺</t>
  </si>
  <si>
    <t>傅丝雨</t>
  </si>
  <si>
    <t>张良瑞</t>
  </si>
  <si>
    <t>董煜</t>
  </si>
  <si>
    <t>伊静</t>
  </si>
  <si>
    <t>周颖超</t>
  </si>
  <si>
    <t>吴翼飞</t>
  </si>
  <si>
    <t>李娜拉</t>
  </si>
  <si>
    <t>刘嘉雯</t>
  </si>
  <si>
    <t>向丽萍</t>
  </si>
  <si>
    <t>王一帆</t>
  </si>
  <si>
    <t>李诗洁</t>
  </si>
  <si>
    <t>闵艳芳</t>
  </si>
  <si>
    <t>陈跃雨</t>
  </si>
  <si>
    <t>李亮</t>
  </si>
  <si>
    <t>夏梦筠</t>
  </si>
  <si>
    <t>李倩</t>
  </si>
  <si>
    <t>邹艳鸽</t>
  </si>
  <si>
    <t>赵思瑞</t>
  </si>
  <si>
    <t>邹志敏</t>
  </si>
  <si>
    <t>郭力玮</t>
  </si>
  <si>
    <t>会计学院</t>
  </si>
  <si>
    <t>刘凤喜</t>
  </si>
  <si>
    <t>杨佳慧</t>
  </si>
  <si>
    <t>李佑桐</t>
  </si>
  <si>
    <t>23财务管理（本科）（1)</t>
  </si>
  <si>
    <t>马佳薇</t>
  </si>
  <si>
    <t>23会计学（本科）（1）</t>
  </si>
  <si>
    <t>赵冰彦</t>
  </si>
  <si>
    <t>23审计学（本科）（1）</t>
  </si>
  <si>
    <t>李礼桢</t>
  </si>
  <si>
    <t>24财管(本科)(1)</t>
  </si>
  <si>
    <t>周瑞</t>
  </si>
  <si>
    <t>24审计(本科)(2)</t>
  </si>
  <si>
    <t>张晶雅</t>
  </si>
  <si>
    <t>24会计(本科)(2)</t>
  </si>
  <si>
    <t>梁可雨</t>
  </si>
  <si>
    <t>倪园林</t>
  </si>
  <si>
    <t>郑灿</t>
  </si>
  <si>
    <t>黄书涵</t>
  </si>
  <si>
    <t>王祉煜</t>
  </si>
  <si>
    <t>吴新晨</t>
  </si>
  <si>
    <t>丁桐桐</t>
  </si>
  <si>
    <t>宋泽安</t>
  </si>
  <si>
    <t>但凌峰</t>
  </si>
  <si>
    <t>23财务管理（本科）（2)</t>
  </si>
  <si>
    <t>贾梦</t>
  </si>
  <si>
    <t>高孟星</t>
  </si>
  <si>
    <t>闫自然</t>
  </si>
  <si>
    <t>23会计学（本科）（2）</t>
  </si>
  <si>
    <t>陈梦霞</t>
  </si>
  <si>
    <t>杨诗仪</t>
  </si>
  <si>
    <t>23审计学（本科）（2）</t>
  </si>
  <si>
    <t>陈泓曲</t>
  </si>
  <si>
    <t>郑文冉</t>
  </si>
  <si>
    <t>张雨晗</t>
  </si>
  <si>
    <t>24财管(本科)(2)</t>
  </si>
  <si>
    <t>陶依诺</t>
  </si>
  <si>
    <t>24财管(本科)(3)</t>
  </si>
  <si>
    <t>王安琪</t>
  </si>
  <si>
    <t>24财管(本科)(ACCA)</t>
  </si>
  <si>
    <t>罗金秋</t>
  </si>
  <si>
    <t>24审计(本科)(1)</t>
  </si>
  <si>
    <t>甘婧婧</t>
  </si>
  <si>
    <t>毛文涛</t>
  </si>
  <si>
    <t>李佳依</t>
  </si>
  <si>
    <t>24会计(本科)(1)</t>
  </si>
  <si>
    <t>郝焕</t>
  </si>
  <si>
    <t>李骊姝</t>
  </si>
  <si>
    <t>于梦</t>
  </si>
  <si>
    <t>黄唯程</t>
  </si>
  <si>
    <t>王海亮</t>
  </si>
  <si>
    <t>徐璟瑜</t>
  </si>
  <si>
    <t>兰海心</t>
  </si>
  <si>
    <t>邹露琪</t>
  </si>
  <si>
    <t>刘琪瑶</t>
  </si>
  <si>
    <t>莫怡琳</t>
  </si>
  <si>
    <t>余建宏</t>
  </si>
  <si>
    <t>余天娇</t>
  </si>
  <si>
    <t>黄玲</t>
  </si>
  <si>
    <t>贝君倚</t>
  </si>
  <si>
    <t>龚燕分</t>
  </si>
  <si>
    <t>欧娜彤</t>
  </si>
  <si>
    <t>龚旭彦</t>
  </si>
  <si>
    <t>徐艺谨</t>
  </si>
  <si>
    <t>卢萍丽</t>
  </si>
  <si>
    <t>胡曼妮</t>
  </si>
  <si>
    <t>杨桐</t>
  </si>
  <si>
    <t>刘嘉怡</t>
  </si>
  <si>
    <t>林祎萱</t>
  </si>
  <si>
    <t>田孟阳</t>
  </si>
  <si>
    <t>谢熔</t>
  </si>
  <si>
    <t>戴圣恒</t>
  </si>
  <si>
    <t>洪丽果</t>
  </si>
  <si>
    <t>赵语妍</t>
  </si>
  <si>
    <t>赵诗芹</t>
  </si>
  <si>
    <t>吴玉莹</t>
  </si>
  <si>
    <t>冯文慧</t>
  </si>
  <si>
    <t>肖瑞杰</t>
  </si>
  <si>
    <t>黎莎</t>
  </si>
  <si>
    <t>赵文静</t>
  </si>
  <si>
    <t>夏丹琳</t>
  </si>
  <si>
    <t>尤忠柳</t>
  </si>
  <si>
    <t>杨思灿</t>
  </si>
  <si>
    <t>徐晨昕</t>
  </si>
  <si>
    <t>唐婉婷</t>
  </si>
  <si>
    <t>张玉泉</t>
  </si>
  <si>
    <t>张澜馨</t>
  </si>
  <si>
    <t>杨铭</t>
  </si>
  <si>
    <t>旅游管理学院</t>
  </si>
  <si>
    <t>罗富华</t>
  </si>
  <si>
    <t>23旅游管理与服务教育（本科）（1）</t>
  </si>
  <si>
    <t>何文馨</t>
  </si>
  <si>
    <t>23酒店管理（本科）（2）</t>
  </si>
  <si>
    <t>方晨冉</t>
  </si>
  <si>
    <t>24酒管(本科)(2)</t>
  </si>
  <si>
    <t>徐洋</t>
  </si>
  <si>
    <t>24会展(本科)(1)</t>
  </si>
  <si>
    <t>陈雨欣</t>
  </si>
  <si>
    <t>24航服(本科)(1)</t>
  </si>
  <si>
    <t>邓佳佳</t>
  </si>
  <si>
    <t>24酒管（专升本）（1）</t>
  </si>
  <si>
    <t>李幸兰</t>
  </si>
  <si>
    <t>黄志琪</t>
  </si>
  <si>
    <t>22酒店管理(本科)(2)</t>
  </si>
  <si>
    <t>丁力</t>
  </si>
  <si>
    <t>22航空服务艺术与管理(本科)(1)</t>
  </si>
  <si>
    <t>高麒</t>
  </si>
  <si>
    <t>22会展经济与管理(本科)(1)</t>
  </si>
  <si>
    <t>世依子涵</t>
  </si>
  <si>
    <t>23航空服务艺术与管理(本科)(2)</t>
  </si>
  <si>
    <t>史家慈</t>
  </si>
  <si>
    <t>24酒店管理与数字化运营1班</t>
  </si>
  <si>
    <t>汪涵</t>
  </si>
  <si>
    <t>王碗婷</t>
  </si>
  <si>
    <t>23酒店管理（本科）（1）</t>
  </si>
  <si>
    <t>郭雯雯</t>
  </si>
  <si>
    <t>王玉雯</t>
  </si>
  <si>
    <t>23会展经济与管理（本科）（1）</t>
  </si>
  <si>
    <t>钟盈盈</t>
  </si>
  <si>
    <t>23会展经济与管理（本科）（2）</t>
  </si>
  <si>
    <t>谢荣</t>
  </si>
  <si>
    <t>田晓菲</t>
  </si>
  <si>
    <t>24酒管(本科)(1)</t>
  </si>
  <si>
    <t>王双</t>
  </si>
  <si>
    <t>刘心滢</t>
  </si>
  <si>
    <t>兰鑫</t>
  </si>
  <si>
    <t>明欣怡</t>
  </si>
  <si>
    <t>24旅服(本科)(1)</t>
  </si>
  <si>
    <t>冯婕妤</t>
  </si>
  <si>
    <t>周治豪</t>
  </si>
  <si>
    <t>24旅服(本科)(2)</t>
  </si>
  <si>
    <t>赵蒙恩</t>
  </si>
  <si>
    <t>24航服(本科)(2)</t>
  </si>
  <si>
    <t>黄文天</t>
  </si>
  <si>
    <t>24会展（专升本）</t>
  </si>
  <si>
    <t>刘梦娇</t>
  </si>
  <si>
    <t>常姿</t>
  </si>
  <si>
    <t>谢嘉睿</t>
  </si>
  <si>
    <t>王凤娇</t>
  </si>
  <si>
    <t>24旅服（专升本）（2）</t>
  </si>
  <si>
    <t>罗敏</t>
  </si>
  <si>
    <t>闫驰</t>
  </si>
  <si>
    <t>田达声</t>
  </si>
  <si>
    <t>凌舞雨</t>
  </si>
  <si>
    <t>22会展经济与管理(本科)(2)</t>
  </si>
  <si>
    <t>郝怀丹</t>
  </si>
  <si>
    <t>22旅游管理与服务教育(本科)(1)</t>
  </si>
  <si>
    <t>李骧然</t>
  </si>
  <si>
    <t>杨一帆</t>
  </si>
  <si>
    <t>22航空服务艺术与管理(本科)(2)</t>
  </si>
  <si>
    <t>胡紫嫣</t>
  </si>
  <si>
    <t>程宇琨</t>
  </si>
  <si>
    <t>22旅游管理与服务教育(本科)(2)</t>
  </si>
  <si>
    <t>黎智贤</t>
  </si>
  <si>
    <t>22酒店管理(本科)(1)</t>
  </si>
  <si>
    <t>朱佳梅</t>
  </si>
  <si>
    <t>绳怡</t>
  </si>
  <si>
    <t>华英茗</t>
  </si>
  <si>
    <t>23酒店管理与数字化运营(1)</t>
  </si>
  <si>
    <t>姚雪</t>
  </si>
  <si>
    <t>24酒店管理与数字化运营3班</t>
  </si>
  <si>
    <t>代可</t>
  </si>
  <si>
    <t>24酒店管理与数字化运营2班</t>
  </si>
  <si>
    <t>张嫣冉</t>
  </si>
  <si>
    <t>徐海洋</t>
  </si>
  <si>
    <t>向思敏</t>
  </si>
  <si>
    <t>胡雪琪</t>
  </si>
  <si>
    <t>颉嘉敏</t>
  </si>
  <si>
    <t>卢佳丽</t>
  </si>
  <si>
    <t>郑文亮</t>
  </si>
  <si>
    <t>苏惠婷</t>
  </si>
  <si>
    <t>史泽天</t>
  </si>
  <si>
    <t>23旅游管理与服务教育（本科）（2）</t>
  </si>
  <si>
    <t>朱成秋</t>
  </si>
  <si>
    <t>罗朝昆</t>
  </si>
  <si>
    <t>戴启鹤</t>
  </si>
  <si>
    <t>胡娅昕</t>
  </si>
  <si>
    <t>付小宇</t>
  </si>
  <si>
    <t>柯婷</t>
  </si>
  <si>
    <t>李子怡</t>
  </si>
  <si>
    <t>涂思丝</t>
  </si>
  <si>
    <t>胡锦仪</t>
  </si>
  <si>
    <t>王璐瑶</t>
  </si>
  <si>
    <t>张欣</t>
  </si>
  <si>
    <t>周杰</t>
  </si>
  <si>
    <t>谭湘婷</t>
  </si>
  <si>
    <t>24会展(本科)(2)</t>
  </si>
  <si>
    <t>黎艺晴</t>
  </si>
  <si>
    <t>韩旺远</t>
  </si>
  <si>
    <t>张昕怡</t>
  </si>
  <si>
    <t>陈钰婷</t>
  </si>
  <si>
    <t>李文婷</t>
  </si>
  <si>
    <t>位婧怡</t>
  </si>
  <si>
    <t>陈曼姿</t>
  </si>
  <si>
    <t>程思思</t>
  </si>
  <si>
    <t>易杏子</t>
  </si>
  <si>
    <t>李秋蓉</t>
  </si>
  <si>
    <t>24酒管（专升本）（2）</t>
  </si>
  <si>
    <t>赵诗怡</t>
  </si>
  <si>
    <t>杨雨欣</t>
  </si>
  <si>
    <t>朱艺颖</t>
  </si>
  <si>
    <t>张思琪</t>
  </si>
  <si>
    <t>熊桂平</t>
  </si>
  <si>
    <t>师雯丽</t>
  </si>
  <si>
    <t>24旅服（专升本）（1）</t>
  </si>
  <si>
    <t>史可可</t>
  </si>
  <si>
    <t>梅羽勍</t>
  </si>
  <si>
    <t>刘燃</t>
  </si>
  <si>
    <t>钟雨琴</t>
  </si>
  <si>
    <t>秦思依</t>
  </si>
  <si>
    <t>付麟琳</t>
  </si>
  <si>
    <t>黄博</t>
  </si>
  <si>
    <t>刘思旗</t>
  </si>
  <si>
    <t>贺瑶瑶</t>
  </si>
  <si>
    <t>刘婧怡</t>
  </si>
  <si>
    <t>周朝红</t>
  </si>
  <si>
    <t>宗童妍</t>
  </si>
  <si>
    <t>郑卉妍</t>
  </si>
  <si>
    <t>郑伊婷</t>
  </si>
  <si>
    <t>邓琪</t>
  </si>
  <si>
    <t>占亮</t>
  </si>
  <si>
    <t>李欣宜</t>
  </si>
  <si>
    <t>酒店管理与数字化运营2班</t>
  </si>
  <si>
    <t>汪雨玄</t>
  </si>
  <si>
    <t>酒店管理与数字化运营1班</t>
  </si>
  <si>
    <t>卢涵静</t>
  </si>
  <si>
    <t>黄怡珊</t>
  </si>
  <si>
    <t>酒店管理与数字化运营3班</t>
  </si>
  <si>
    <t>郭鸿宇</t>
  </si>
  <si>
    <t>23酒店管理与数字化运营(2)</t>
  </si>
  <si>
    <t>张媛</t>
  </si>
  <si>
    <t>廖玉兰</t>
  </si>
  <si>
    <t>刘嘉彤</t>
  </si>
  <si>
    <t>曾琳</t>
  </si>
  <si>
    <t>甘芝怡</t>
  </si>
  <si>
    <t>食品科技学院</t>
  </si>
  <si>
    <t>李忆</t>
  </si>
  <si>
    <t>22烹饪与营养教育(本科)(1)</t>
  </si>
  <si>
    <t>许怡琳</t>
  </si>
  <si>
    <t>22食品科学与工程(本科)(2)</t>
  </si>
  <si>
    <t>郭苏妍</t>
  </si>
  <si>
    <t>22食品质量与安全(本科)(2)</t>
  </si>
  <si>
    <t>刘玮琪</t>
  </si>
  <si>
    <t>23烹饪与营养教育(本科)(1)</t>
  </si>
  <si>
    <t>黄任弢</t>
  </si>
  <si>
    <t>23食品质量与安全(本科)(2)</t>
  </si>
  <si>
    <t>徐萱妍</t>
  </si>
  <si>
    <t>23食品科学与工程(本科)(1)</t>
  </si>
  <si>
    <t>夏紫怡</t>
  </si>
  <si>
    <t>25食安(专升本)</t>
  </si>
  <si>
    <t>彭迁</t>
  </si>
  <si>
    <t>24烹教(本科)(2)</t>
  </si>
  <si>
    <t>杨子月</t>
  </si>
  <si>
    <t>24食科(本科)(1)</t>
  </si>
  <si>
    <t>游欣颖</t>
  </si>
  <si>
    <t>24食安(本科)(1)</t>
  </si>
  <si>
    <t>曾倩</t>
  </si>
  <si>
    <t>23西式烹饪工艺(2)</t>
  </si>
  <si>
    <t>吴思俊</t>
  </si>
  <si>
    <t>曾珍珍</t>
  </si>
  <si>
    <t>22烹饪与营养教育(本科)(2)</t>
  </si>
  <si>
    <t>黄诗姝</t>
  </si>
  <si>
    <t>张逸轩</t>
  </si>
  <si>
    <t>吴晓雪</t>
  </si>
  <si>
    <t>张文娴</t>
  </si>
  <si>
    <t>邓永康</t>
  </si>
  <si>
    <t>23烹饪与营养教育(本科)(2)</t>
  </si>
  <si>
    <t>杨曼丽</t>
  </si>
  <si>
    <t>邓城希</t>
  </si>
  <si>
    <t>毛雨晴</t>
  </si>
  <si>
    <t>周潇</t>
  </si>
  <si>
    <t>俞林</t>
  </si>
  <si>
    <t>23食品科学与工程(本科)(2)</t>
  </si>
  <si>
    <t>严睿涵</t>
  </si>
  <si>
    <t>孙雨悦</t>
  </si>
  <si>
    <t>24烹教(专升本)(1)</t>
  </si>
  <si>
    <t>袁安妮</t>
  </si>
  <si>
    <t>24烹教(专升本)(2)</t>
  </si>
  <si>
    <t>王升</t>
  </si>
  <si>
    <t>胡奇海</t>
  </si>
  <si>
    <t>24烹教(本科)(1)</t>
  </si>
  <si>
    <t>贾绍蓉</t>
  </si>
  <si>
    <t>陈舒烨</t>
  </si>
  <si>
    <t>刘佳美</t>
  </si>
  <si>
    <t>24食科(本科)(2)</t>
  </si>
  <si>
    <t>赵奕</t>
  </si>
  <si>
    <t>卢婷</t>
  </si>
  <si>
    <t>24食安(本科)(2)</t>
  </si>
  <si>
    <t>薛瑜婷</t>
  </si>
  <si>
    <t>23西式烹饪工艺(3)</t>
  </si>
  <si>
    <t>王少怡</t>
  </si>
  <si>
    <t>23烹饪工艺与营养(2)</t>
  </si>
  <si>
    <t>张涛霖</t>
  </si>
  <si>
    <t>胡心怡</t>
  </si>
  <si>
    <t>23烹饪工艺与营养(3)</t>
  </si>
  <si>
    <t>朱琳</t>
  </si>
  <si>
    <t>李馨菲</t>
  </si>
  <si>
    <t>潘佳倩</t>
  </si>
  <si>
    <t>24烹饪工艺(2)</t>
  </si>
  <si>
    <t>邸子瑜</t>
  </si>
  <si>
    <t>24烹饪工艺(3)</t>
  </si>
  <si>
    <t>张涵</t>
  </si>
  <si>
    <t>杨秋雯</t>
  </si>
  <si>
    <t>24西式烹饪(3)</t>
  </si>
  <si>
    <t>李艳</t>
  </si>
  <si>
    <t>24西式烹饪(2)</t>
  </si>
  <si>
    <t>刘嘉祺</t>
  </si>
  <si>
    <t>24西式烹饪(1)</t>
  </si>
  <si>
    <t>周雨薇</t>
  </si>
  <si>
    <t>王思绮</t>
  </si>
  <si>
    <t>蒋延</t>
  </si>
  <si>
    <t>郑一丹</t>
  </si>
  <si>
    <t>吕云洁</t>
  </si>
  <si>
    <t>刘淑芳</t>
  </si>
  <si>
    <t>付秋钰</t>
  </si>
  <si>
    <t>22食品科学与工程(本科)(1)</t>
  </si>
  <si>
    <t>谭芊</t>
  </si>
  <si>
    <t>胡绵</t>
  </si>
  <si>
    <t>胡媛媛</t>
  </si>
  <si>
    <t>22食品质量与安全(本科)(1)</t>
  </si>
  <si>
    <t>蔡如意</t>
  </si>
  <si>
    <t>叶思雨</t>
  </si>
  <si>
    <t>雷宇欢</t>
  </si>
  <si>
    <t>程迪</t>
  </si>
  <si>
    <t>陈义清</t>
  </si>
  <si>
    <t>王红琼</t>
  </si>
  <si>
    <t>周贝希</t>
  </si>
  <si>
    <t>杨宇澄</t>
  </si>
  <si>
    <t>吕淑美</t>
  </si>
  <si>
    <t>23食品质量与安全(本科)(1)</t>
  </si>
  <si>
    <t>王宇航</t>
  </si>
  <si>
    <t>张羽翼</t>
  </si>
  <si>
    <t>昌紫妍</t>
  </si>
  <si>
    <t>李凯丰</t>
  </si>
  <si>
    <t>罗思雨</t>
  </si>
  <si>
    <t>苏颖妮</t>
  </si>
  <si>
    <t>赵萌萌</t>
  </si>
  <si>
    <t>沈映霜</t>
  </si>
  <si>
    <t>丁慧</t>
  </si>
  <si>
    <t>刘洁</t>
  </si>
  <si>
    <t>刘芸慧</t>
  </si>
  <si>
    <t>谢梦怡</t>
  </si>
  <si>
    <t>邹文佳</t>
  </si>
  <si>
    <t>党润琪</t>
  </si>
  <si>
    <t>蒋宛玉</t>
  </si>
  <si>
    <t>肖潇</t>
  </si>
  <si>
    <t>郭梓涵</t>
  </si>
  <si>
    <t>胡佳怡</t>
  </si>
  <si>
    <t>刘思佳</t>
  </si>
  <si>
    <t>魏诗雨</t>
  </si>
  <si>
    <t>周雪阳</t>
  </si>
  <si>
    <t>王泱钰</t>
  </si>
  <si>
    <t>孙小悦</t>
  </si>
  <si>
    <t>张佳蓥</t>
  </si>
  <si>
    <t>孙梓涵</t>
  </si>
  <si>
    <t>孙佩雯</t>
  </si>
  <si>
    <t>马彩悦</t>
  </si>
  <si>
    <t>詹叶颖</t>
  </si>
  <si>
    <t>危佳乐</t>
  </si>
  <si>
    <t>周子涵</t>
  </si>
  <si>
    <t>吴巧琳</t>
  </si>
  <si>
    <t>蒋朱琳</t>
  </si>
  <si>
    <t>王嘉鑫</t>
  </si>
  <si>
    <t>24烹饪工艺(1)</t>
  </si>
  <si>
    <t>黄玥</t>
  </si>
  <si>
    <t>吴健城</t>
  </si>
  <si>
    <t>谌翊萱</t>
  </si>
  <si>
    <t>李晓敏</t>
  </si>
  <si>
    <t>秦凡</t>
  </si>
  <si>
    <t>机电工程学院</t>
  </si>
  <si>
    <t>肖爽</t>
  </si>
  <si>
    <t>24车辆工程(本科)(2)</t>
  </si>
  <si>
    <t>侯崇飚</t>
  </si>
  <si>
    <t>24级机器人工程(本科)(2)</t>
  </si>
  <si>
    <t>朱梓丹</t>
  </si>
  <si>
    <t>23机器人工程（本科）（创新）</t>
  </si>
  <si>
    <t>李祉奕</t>
  </si>
  <si>
    <t>23车辆工程(本科)(2)</t>
  </si>
  <si>
    <t>姚叶</t>
  </si>
  <si>
    <t>23建筑环境与能源应用工程（本科）</t>
  </si>
  <si>
    <t>彭易煌</t>
  </si>
  <si>
    <t>24汽车服务工程(专联本)(1）</t>
  </si>
  <si>
    <t>汪浩</t>
  </si>
  <si>
    <t>22建筑环境与能源应用工程(本科)</t>
  </si>
  <si>
    <t>崔鲡沣</t>
  </si>
  <si>
    <t>22机器人工程(本科)(创新)</t>
  </si>
  <si>
    <t>陈裕</t>
  </si>
  <si>
    <t>22车辆工程(本科)(2)</t>
  </si>
  <si>
    <t>王靖伟</t>
  </si>
  <si>
    <t>郭思诗</t>
  </si>
  <si>
    <t>李健恒</t>
  </si>
  <si>
    <t>24级机器人工程(本科)(3)</t>
  </si>
  <si>
    <t>洪潇</t>
  </si>
  <si>
    <t>王枰凯</t>
  </si>
  <si>
    <t>翁梦楠</t>
  </si>
  <si>
    <t>24新能源汽车工程(本科)</t>
  </si>
  <si>
    <t>王程蝠</t>
  </si>
  <si>
    <t>24建筑环境与能源应用工程(本科)</t>
  </si>
  <si>
    <t>徐煊灏</t>
  </si>
  <si>
    <t>黄妮可</t>
  </si>
  <si>
    <t>常莎莎</t>
  </si>
  <si>
    <t>阳雅丽</t>
  </si>
  <si>
    <t>张剑涛</t>
  </si>
  <si>
    <t>谢星月</t>
  </si>
  <si>
    <t>23车辆工程(本科)(1)</t>
  </si>
  <si>
    <t>李朝洋</t>
  </si>
  <si>
    <t>江少华</t>
  </si>
  <si>
    <t>23汽车服务工程（本科）</t>
  </si>
  <si>
    <t>沈富龙</t>
  </si>
  <si>
    <t>张畅</t>
  </si>
  <si>
    <t>谢誉成</t>
  </si>
  <si>
    <t>张明哲</t>
  </si>
  <si>
    <t>24建筑环境与能源应用工程（专升本）</t>
  </si>
  <si>
    <t>王洋洋</t>
  </si>
  <si>
    <t>曹鹏超</t>
  </si>
  <si>
    <t>22汽车服务工程(本科)</t>
  </si>
  <si>
    <t>周奕山</t>
  </si>
  <si>
    <t>景博彦</t>
  </si>
  <si>
    <t>张成岚</t>
  </si>
  <si>
    <t>李文卓</t>
  </si>
  <si>
    <t>王博恒</t>
  </si>
  <si>
    <t>杨蒙宇</t>
  </si>
  <si>
    <t>22车辆工程(本科)(1)</t>
  </si>
  <si>
    <t>刘仁杰</t>
  </si>
  <si>
    <t>姜玉婷</t>
  </si>
  <si>
    <t>24车辆工程(本科)(1)</t>
  </si>
  <si>
    <t>胡怡婷</t>
  </si>
  <si>
    <t>吕焱官</t>
  </si>
  <si>
    <t>刘傲雪</t>
  </si>
  <si>
    <t>陈瑞阳</t>
  </si>
  <si>
    <t>张文慧</t>
  </si>
  <si>
    <t>陈美萍</t>
  </si>
  <si>
    <t>邓浩</t>
  </si>
  <si>
    <t>24级机器人工程(本科)(1)</t>
  </si>
  <si>
    <t>罗伟奇</t>
  </si>
  <si>
    <t>黄小雨</t>
  </si>
  <si>
    <t>覃艳敏</t>
  </si>
  <si>
    <t>黄丽彤</t>
  </si>
  <si>
    <t>徐浉怿</t>
  </si>
  <si>
    <t>张思雨</t>
  </si>
  <si>
    <t>李军宜</t>
  </si>
  <si>
    <t>秦愿</t>
  </si>
  <si>
    <t>王佳颖</t>
  </si>
  <si>
    <t>刘文慧</t>
  </si>
  <si>
    <t>安湘苹</t>
  </si>
  <si>
    <t>易怀广</t>
  </si>
  <si>
    <t>刘禹凡</t>
  </si>
  <si>
    <t>王锐妍</t>
  </si>
  <si>
    <t>王译博</t>
  </si>
  <si>
    <t>蒋忠胜</t>
  </si>
  <si>
    <t>李思</t>
  </si>
  <si>
    <t>李坤</t>
  </si>
  <si>
    <t>任昊炜</t>
  </si>
  <si>
    <t>王政声</t>
  </si>
  <si>
    <t>辛儒祝</t>
  </si>
  <si>
    <t>谢增广</t>
  </si>
  <si>
    <t>陈烽</t>
  </si>
  <si>
    <t>高琪</t>
  </si>
  <si>
    <t>袁思彦</t>
  </si>
  <si>
    <t>肖修林</t>
  </si>
  <si>
    <t>秦梓浩</t>
  </si>
  <si>
    <t>周坤</t>
  </si>
  <si>
    <t>李新</t>
  </si>
  <si>
    <t>樊秋智</t>
  </si>
  <si>
    <t>吴宇昕</t>
  </si>
  <si>
    <t>22机器人工程(本科)(2)</t>
  </si>
  <si>
    <t>肖翔</t>
  </si>
  <si>
    <t>陈梓威</t>
  </si>
  <si>
    <t>郑欣燃</t>
  </si>
  <si>
    <t>22机器人工程(本科)(1)</t>
  </si>
  <si>
    <t>冯锦</t>
  </si>
  <si>
    <t>侯文博</t>
  </si>
  <si>
    <t>陈升宇</t>
  </si>
  <si>
    <t>方博文</t>
  </si>
  <si>
    <t>邓越丹</t>
  </si>
  <si>
    <t>体育学院·国际马术学院</t>
  </si>
  <si>
    <t>杨思宇</t>
  </si>
  <si>
    <t>22体育经济与管理(本科)(1)</t>
  </si>
  <si>
    <t>赵开心</t>
  </si>
  <si>
    <t>22休闲体育(本科)(1)</t>
  </si>
  <si>
    <t>沈盼如</t>
  </si>
  <si>
    <t>22休闲体育(本科)(2)</t>
  </si>
  <si>
    <t>赵司睿</t>
  </si>
  <si>
    <t>李炎</t>
  </si>
  <si>
    <t>22体育经济与管理(本科)(2)</t>
  </si>
  <si>
    <t>余章义</t>
  </si>
  <si>
    <t>向星</t>
  </si>
  <si>
    <t>周佳莹</t>
  </si>
  <si>
    <t>陈力斯</t>
  </si>
  <si>
    <t>22休闲体育(本科)(3)</t>
  </si>
  <si>
    <t>余心悦</t>
  </si>
  <si>
    <t>24休体(专升本)</t>
  </si>
  <si>
    <t>付王坤</t>
  </si>
  <si>
    <t>24休体(专联本)</t>
  </si>
  <si>
    <t>杜盼星</t>
  </si>
  <si>
    <t>付恒</t>
  </si>
  <si>
    <t>徐盛超</t>
  </si>
  <si>
    <t>刘炫</t>
  </si>
  <si>
    <t>卢力志</t>
  </si>
  <si>
    <t>张兆俊</t>
  </si>
  <si>
    <t>杜莹莹</t>
  </si>
  <si>
    <t>郭宝怡</t>
  </si>
  <si>
    <t>张园园</t>
  </si>
  <si>
    <t>魏丹</t>
  </si>
  <si>
    <t>瞿宇锋</t>
  </si>
  <si>
    <t>吴龙</t>
  </si>
  <si>
    <t>曹宇帆</t>
  </si>
  <si>
    <t>赵悦成</t>
  </si>
  <si>
    <t>22运动康复(本科)</t>
  </si>
  <si>
    <t>凌吉祥</t>
  </si>
  <si>
    <t>胡洲逸</t>
  </si>
  <si>
    <t>谭荣</t>
  </si>
  <si>
    <t>22休闲体育(马术运动与管理方向)(本科)(1)</t>
  </si>
  <si>
    <t>吴帅卿</t>
  </si>
  <si>
    <t>22休闲体育(马术运动与管理方向)(本科)(2)</t>
  </si>
  <si>
    <t>柯琪</t>
  </si>
  <si>
    <t>22马业科学(本科)</t>
  </si>
  <si>
    <t>朱瑞翔</t>
  </si>
  <si>
    <t>吕科桦</t>
  </si>
  <si>
    <t>吕李紫蕊</t>
  </si>
  <si>
    <t>范玉超</t>
  </si>
  <si>
    <t>王妍雪</t>
  </si>
  <si>
    <t>冉隆庆</t>
  </si>
  <si>
    <t>廖晓煊</t>
  </si>
  <si>
    <t>涂保林</t>
  </si>
  <si>
    <t>方可欣</t>
  </si>
  <si>
    <t>23级休闲体育(2)班</t>
  </si>
  <si>
    <t>沈孟全</t>
  </si>
  <si>
    <t>23级休闲体育(1)班</t>
  </si>
  <si>
    <t>冯怡婷</t>
  </si>
  <si>
    <t>23级休闲体育(3)班</t>
  </si>
  <si>
    <t>张彬</t>
  </si>
  <si>
    <t>何余贤</t>
  </si>
  <si>
    <t>陈琳</t>
  </si>
  <si>
    <t>谢霜群</t>
  </si>
  <si>
    <t>郭晓语</t>
  </si>
  <si>
    <t>张钦闻</t>
  </si>
  <si>
    <t>杨敏</t>
  </si>
  <si>
    <t>陈佳慧</t>
  </si>
  <si>
    <t>24休闲体育(3)班</t>
  </si>
  <si>
    <t>曾艳洁</t>
  </si>
  <si>
    <t>熊悦霏</t>
  </si>
  <si>
    <t>24休闲体育(2)班</t>
  </si>
  <si>
    <t>周丽灿</t>
  </si>
  <si>
    <t>李雅欣</t>
  </si>
  <si>
    <t>万敏</t>
  </si>
  <si>
    <t>叶圆</t>
  </si>
  <si>
    <t>李晓雨</t>
  </si>
  <si>
    <t>高以恒</t>
  </si>
  <si>
    <t>24休闲体育(1)班</t>
  </si>
  <si>
    <t>郑梓岩</t>
  </si>
  <si>
    <t>罗贤进</t>
  </si>
  <si>
    <t>向光炼楠</t>
  </si>
  <si>
    <t>23（休闲体育）马术运动与管理1班</t>
  </si>
  <si>
    <t>胡永康</t>
  </si>
  <si>
    <t>张琼珍</t>
  </si>
  <si>
    <t>彭丹</t>
  </si>
  <si>
    <t>谭力玮</t>
  </si>
  <si>
    <t>23（休闲体育）马术运动与管理2班</t>
  </si>
  <si>
    <t>卢璟琳</t>
  </si>
  <si>
    <t>钟怡馨</t>
  </si>
  <si>
    <t>魏岩松</t>
  </si>
  <si>
    <t>王志勇</t>
  </si>
  <si>
    <t>23级马业科学</t>
  </si>
  <si>
    <t>李子强</t>
  </si>
  <si>
    <t>郭群钰</t>
  </si>
  <si>
    <t>崔皓涵</t>
  </si>
  <si>
    <t>23级运动训练</t>
  </si>
  <si>
    <t>沈莹</t>
  </si>
  <si>
    <t>赵梵妤</t>
  </si>
  <si>
    <t>胡溢恒</t>
  </si>
  <si>
    <t>23级体育经济与管理1班</t>
  </si>
  <si>
    <t>马钰虹</t>
  </si>
  <si>
    <t>伍敏瑞</t>
  </si>
  <si>
    <t>秦松桦</t>
  </si>
  <si>
    <t>23级体育经济与管理2班</t>
  </si>
  <si>
    <t>周宇豪</t>
  </si>
  <si>
    <t>章彩悦</t>
  </si>
  <si>
    <t>23级运动康复</t>
  </si>
  <si>
    <t>何年福</t>
  </si>
  <si>
    <t>杨焓蕴</t>
  </si>
  <si>
    <t>房龙</t>
  </si>
  <si>
    <t>胡诗淇</t>
  </si>
  <si>
    <t>王文萍</t>
  </si>
  <si>
    <t>24（休闲体育）马术运动与管理1班</t>
  </si>
  <si>
    <t>胡蝶</t>
  </si>
  <si>
    <t>吕方晶</t>
  </si>
  <si>
    <t>苏泽睿</t>
  </si>
  <si>
    <t>付存鹏</t>
  </si>
  <si>
    <t>袁慧君</t>
  </si>
  <si>
    <t>24（休闲体育）马术运动与管理2班</t>
  </si>
  <si>
    <t>张智博</t>
  </si>
  <si>
    <t>张怡静</t>
  </si>
  <si>
    <t>洪锦东</t>
  </si>
  <si>
    <t>訚迎杏</t>
  </si>
  <si>
    <t>陈卓</t>
  </si>
  <si>
    <t>24马术运动与管理</t>
  </si>
  <si>
    <t>张晓双</t>
  </si>
  <si>
    <t>江天乐</t>
  </si>
  <si>
    <t>24级体育经济与管理1班</t>
  </si>
  <si>
    <t>李娜</t>
  </si>
  <si>
    <t>24级体育经济与管理2班</t>
  </si>
  <si>
    <t>肖子涵</t>
  </si>
  <si>
    <t>明志鹏</t>
  </si>
  <si>
    <t>谭朝霓</t>
  </si>
  <si>
    <t>24运动康复</t>
  </si>
  <si>
    <t>马诗语</t>
  </si>
  <si>
    <t>彭佳文</t>
  </si>
  <si>
    <t>聂小川</t>
  </si>
  <si>
    <t>陈佳傲</t>
  </si>
  <si>
    <t>班丽璟</t>
  </si>
  <si>
    <t>王雨欣</t>
  </si>
  <si>
    <t>24运动训练</t>
  </si>
  <si>
    <t>张丽施</t>
  </si>
  <si>
    <t>谢滨鸿</t>
  </si>
  <si>
    <t>信息工程学院</t>
  </si>
  <si>
    <t>谢佳怡</t>
  </si>
  <si>
    <t>24人工智能二班</t>
  </si>
  <si>
    <t>徐嘉贝</t>
  </si>
  <si>
    <t>张倩倩</t>
  </si>
  <si>
    <t xml:space="preserve"> </t>
  </si>
  <si>
    <t>廖芳燕</t>
  </si>
  <si>
    <t>李文</t>
  </si>
  <si>
    <t>24人工智能一班</t>
  </si>
  <si>
    <t>王振伟</t>
  </si>
  <si>
    <t>龚耀尹</t>
  </si>
  <si>
    <t>闫泽韬</t>
  </si>
  <si>
    <t>24软件工程二班</t>
  </si>
  <si>
    <t>袁娟</t>
  </si>
  <si>
    <t>张子涵</t>
  </si>
  <si>
    <t>单天成</t>
  </si>
  <si>
    <t>24软件工程精英班</t>
  </si>
  <si>
    <t>范静静</t>
  </si>
  <si>
    <t>金晓红</t>
  </si>
  <si>
    <t>24软件工程一班</t>
  </si>
  <si>
    <t>滕轩</t>
  </si>
  <si>
    <t>王宇赫</t>
  </si>
  <si>
    <t>卫雪薇</t>
  </si>
  <si>
    <t>24数据科学与大数据技术二班</t>
  </si>
  <si>
    <t>邢景峰</t>
  </si>
  <si>
    <t>刘楚涵</t>
  </si>
  <si>
    <t>王思曼</t>
  </si>
  <si>
    <t>24数据科学与大数据技术一班</t>
  </si>
  <si>
    <t>陈婷婷</t>
  </si>
  <si>
    <t>黄诗涵</t>
  </si>
  <si>
    <t>丁怡</t>
  </si>
  <si>
    <t>张锦峰</t>
  </si>
  <si>
    <t>24物联网工程二班</t>
  </si>
  <si>
    <t>黄晨宇</t>
  </si>
  <si>
    <t>吴家欣</t>
  </si>
  <si>
    <t>赵士冲</t>
  </si>
  <si>
    <t>郭凯娣</t>
  </si>
  <si>
    <t>24物联网工程一班</t>
  </si>
  <si>
    <t>李昌纬</t>
  </si>
  <si>
    <t>刘华</t>
  </si>
  <si>
    <t>程亚婕</t>
  </si>
  <si>
    <t>23级人工智能</t>
  </si>
  <si>
    <t>王曼琦</t>
  </si>
  <si>
    <t>吴傲</t>
  </si>
  <si>
    <t>黄浩</t>
  </si>
  <si>
    <t>23软件工程（本科）（1）</t>
  </si>
  <si>
    <t>莫国烽</t>
  </si>
  <si>
    <t>魏志涛</t>
  </si>
  <si>
    <t>23软件工程（本科）（2）</t>
  </si>
  <si>
    <t>陈翔睿</t>
  </si>
  <si>
    <t>穆琪妙</t>
  </si>
  <si>
    <t>郝兴城</t>
  </si>
  <si>
    <t>23软件工程（本科）（3）</t>
  </si>
  <si>
    <t>高阳</t>
  </si>
  <si>
    <t>肖依婷</t>
  </si>
  <si>
    <t>聂世冲</t>
  </si>
  <si>
    <t>23软件工程（本科）（精英计划班）</t>
  </si>
  <si>
    <t>白文庭</t>
  </si>
  <si>
    <t>李开宇</t>
  </si>
  <si>
    <t>吴文单</t>
  </si>
  <si>
    <t>马文丽</t>
  </si>
  <si>
    <t>23物联网工程（本科）（1）</t>
  </si>
  <si>
    <t>于昕冉</t>
  </si>
  <si>
    <t>刘文欣</t>
  </si>
  <si>
    <t>张自姣</t>
  </si>
  <si>
    <t>许梓辰</t>
  </si>
  <si>
    <t>23物联网工程（本科）（2）</t>
  </si>
  <si>
    <t>黄启瑞</t>
  </si>
  <si>
    <t>吴玥</t>
  </si>
  <si>
    <t>张艳钊</t>
  </si>
  <si>
    <t>汪雨洁</t>
  </si>
  <si>
    <t>23数据科学与大数据技术（本科）（1）</t>
  </si>
  <si>
    <t>刘葱葱</t>
  </si>
  <si>
    <t>何叶</t>
  </si>
  <si>
    <t>芦静妍</t>
  </si>
  <si>
    <t>郭衍虹</t>
  </si>
  <si>
    <t>23数据科学与大数据技术（本科）（2）</t>
  </si>
  <si>
    <t>李佳珊</t>
  </si>
  <si>
    <t>闫苏彤</t>
  </si>
  <si>
    <t>22软件工程(本科)(1)</t>
  </si>
  <si>
    <t>王红璐</t>
  </si>
  <si>
    <t>刘志博</t>
  </si>
  <si>
    <t>徐鑫宇</t>
  </si>
  <si>
    <t>陈耀川</t>
  </si>
  <si>
    <t>许义</t>
  </si>
  <si>
    <t>22软件工程(本科)(2)</t>
  </si>
  <si>
    <t>张鸣鹤</t>
  </si>
  <si>
    <t>张瑞</t>
  </si>
  <si>
    <t>王秦阳</t>
  </si>
  <si>
    <t>余文娥</t>
  </si>
  <si>
    <t>22软件工程(本科)(3)</t>
  </si>
  <si>
    <t>张凯博</t>
  </si>
  <si>
    <t>张博文</t>
  </si>
  <si>
    <t>周焕</t>
  </si>
  <si>
    <t>22软件工程(本科)(精英计划)</t>
  </si>
  <si>
    <t>熊诗怡</t>
  </si>
  <si>
    <t>童燚</t>
  </si>
  <si>
    <t>孙顺杰</t>
  </si>
  <si>
    <t>22物联网工程(本科)(1)</t>
  </si>
  <si>
    <t>陶蓓</t>
  </si>
  <si>
    <t>陈佳欣</t>
  </si>
  <si>
    <t>钟俊</t>
  </si>
  <si>
    <t>22物联网工程(本科)(2)</t>
  </si>
  <si>
    <t>王彦坤</t>
  </si>
  <si>
    <t>李卓轩</t>
  </si>
  <si>
    <t>王茹</t>
  </si>
  <si>
    <t>黄汝娟</t>
  </si>
  <si>
    <t>22数据科学与大数据技术(本科)(1)</t>
  </si>
  <si>
    <t>钱梅</t>
  </si>
  <si>
    <t>宋美蕊</t>
  </si>
  <si>
    <t>魏世雄</t>
  </si>
  <si>
    <t>刘明苇</t>
  </si>
  <si>
    <t>22数据科学与大数据技术(本科)(2)</t>
  </si>
  <si>
    <t>李汉杰</t>
  </si>
  <si>
    <t>程弼献</t>
  </si>
  <si>
    <t>艺术学院</t>
  </si>
  <si>
    <t>叶婉怡</t>
  </si>
  <si>
    <t>22动画(本科)(2)</t>
  </si>
  <si>
    <t>李汶玲</t>
  </si>
  <si>
    <t>22数字媒体艺术(本科)(2)</t>
  </si>
  <si>
    <t>许文英</t>
  </si>
  <si>
    <t>23动画(本科)(3)</t>
  </si>
  <si>
    <t>谭志平</t>
  </si>
  <si>
    <t>23服装与服饰设计(本科)(2)</t>
  </si>
  <si>
    <t>刘若晞</t>
  </si>
  <si>
    <t>张洛绮</t>
  </si>
  <si>
    <t>24服装(本科)(1)</t>
  </si>
  <si>
    <t>方新怡</t>
  </si>
  <si>
    <t>24动画(本科)(2)</t>
  </si>
  <si>
    <t>胡悦</t>
  </si>
  <si>
    <t>24数媒(本科)(4)</t>
  </si>
  <si>
    <t>蒋斌杰</t>
  </si>
  <si>
    <t>22动画(本科)(1)</t>
  </si>
  <si>
    <t>郭煜</t>
  </si>
  <si>
    <t>22动画(本科)(3)</t>
  </si>
  <si>
    <t>金幸子</t>
  </si>
  <si>
    <t>李晟熙</t>
  </si>
  <si>
    <t>22服装与服饰设计(本科)(3)</t>
  </si>
  <si>
    <t>李婧怡</t>
  </si>
  <si>
    <t>22服装与服饰设计(本科)(2)</t>
  </si>
  <si>
    <t>周密</t>
  </si>
  <si>
    <t>郝思懿</t>
  </si>
  <si>
    <t>22数字媒体艺术(本科)(1)</t>
  </si>
  <si>
    <t>周心宇</t>
  </si>
  <si>
    <t>杨思曼</t>
  </si>
  <si>
    <t>23动画(本科)(2)</t>
  </si>
  <si>
    <t>王雨晗</t>
  </si>
  <si>
    <t>祝逸豪</t>
  </si>
  <si>
    <t>23动画(本科)(4)</t>
  </si>
  <si>
    <t>李静怡</t>
  </si>
  <si>
    <t>蒯义泉</t>
  </si>
  <si>
    <t>李玉杰</t>
  </si>
  <si>
    <t>23数字媒体艺术(本科)(1)</t>
  </si>
  <si>
    <t>张佳菡</t>
  </si>
  <si>
    <t>23数字媒体艺术(本科)(3)</t>
  </si>
  <si>
    <t>杜熙彤</t>
  </si>
  <si>
    <t>李诗颖</t>
  </si>
  <si>
    <t>程佳宜</t>
  </si>
  <si>
    <t>24服装(本科)(2)</t>
  </si>
  <si>
    <t>周莹滢</t>
  </si>
  <si>
    <t>李维佳</t>
  </si>
  <si>
    <t>24数媒(本科)(1)</t>
  </si>
  <si>
    <t>吕一帆</t>
  </si>
  <si>
    <t>刘天赐</t>
  </si>
  <si>
    <t>廖玉婷</t>
  </si>
  <si>
    <t>24数媒(专升本)</t>
  </si>
  <si>
    <t>石雨乐</t>
  </si>
  <si>
    <t>23动画(本科)(1)</t>
  </si>
  <si>
    <t>王强</t>
  </si>
  <si>
    <t>赵婉君</t>
  </si>
  <si>
    <t>张萌萌</t>
  </si>
  <si>
    <t>向珈霖</t>
  </si>
  <si>
    <t>22动画(本科)(4)</t>
  </si>
  <si>
    <t>张欣玥</t>
  </si>
  <si>
    <t>周盼</t>
  </si>
  <si>
    <t>张迎盈</t>
  </si>
  <si>
    <t>崔承娟</t>
  </si>
  <si>
    <t>刘瑾</t>
  </si>
  <si>
    <t>龚达森</t>
  </si>
  <si>
    <t>上官千汇</t>
  </si>
  <si>
    <t>陈秋芳</t>
  </si>
  <si>
    <t>王瑾</t>
  </si>
  <si>
    <t>严星宇</t>
  </si>
  <si>
    <t>22数字媒体艺术(本科)(3)</t>
  </si>
  <si>
    <t>刘语瞳</t>
  </si>
  <si>
    <t>周怡畅</t>
  </si>
  <si>
    <t>刘福盈</t>
  </si>
  <si>
    <t>卢梦雅</t>
  </si>
  <si>
    <t>23服装与服饰设计(本科)(1)</t>
  </si>
  <si>
    <t>郑皓中</t>
  </si>
  <si>
    <t>李畅</t>
  </si>
  <si>
    <t>许慧欣</t>
  </si>
  <si>
    <t>谭诗烁</t>
  </si>
  <si>
    <t>王思阳</t>
  </si>
  <si>
    <t>黄雅荟</t>
  </si>
  <si>
    <t>石孝盈</t>
  </si>
  <si>
    <t>24动画(本科)(1)</t>
  </si>
  <si>
    <t>焦倩娥</t>
  </si>
  <si>
    <t>朱梓腾</t>
  </si>
  <si>
    <t>邹洁怡</t>
  </si>
  <si>
    <t>李施勤</t>
  </si>
  <si>
    <t>李佳瑶</t>
  </si>
  <si>
    <t>24服装(本科)(3)</t>
  </si>
  <si>
    <t>李佳睿</t>
  </si>
  <si>
    <t>王姿羽</t>
  </si>
  <si>
    <t>24数媒(本科)(2)</t>
  </si>
  <si>
    <t>陈艳</t>
  </si>
  <si>
    <t>蔡宁</t>
  </si>
  <si>
    <t>骆慧婷</t>
  </si>
  <si>
    <t>范雪艳</t>
  </si>
  <si>
    <t>外国语学院</t>
  </si>
  <si>
    <t>何灵依</t>
  </si>
  <si>
    <t>22商务英语(本科)(国际创新)</t>
  </si>
  <si>
    <t>魏家梦</t>
  </si>
  <si>
    <t>22翻译（本科）（1）</t>
  </si>
  <si>
    <t>魏安娜</t>
  </si>
  <si>
    <t>23级商务英语(本科)(2)</t>
  </si>
  <si>
    <t>詹茜凤</t>
  </si>
  <si>
    <t>23级翻译(本科)(2)</t>
  </si>
  <si>
    <t>国际教育学院</t>
  </si>
  <si>
    <t>冯淑悦</t>
  </si>
  <si>
    <t>22物流管理（中外）1班</t>
  </si>
  <si>
    <t>吕韶华</t>
  </si>
  <si>
    <t>24物流管理（中外）1班</t>
  </si>
  <si>
    <t>龚思远</t>
  </si>
  <si>
    <t>23物流管理（中外合作办学）1班</t>
  </si>
  <si>
    <t>李昂</t>
  </si>
  <si>
    <t>23物流管理（中外合作办学）2班</t>
  </si>
  <si>
    <t>谭茂琳</t>
  </si>
  <si>
    <t>24商务英语(本科)（1）</t>
  </si>
  <si>
    <t>吴淑琴</t>
  </si>
  <si>
    <t>24翻译本科（1）</t>
  </si>
  <si>
    <t>刘玉薪</t>
  </si>
  <si>
    <t>陈香萍</t>
  </si>
  <si>
    <t>22商务英语(本科)(3)</t>
  </si>
  <si>
    <t>蔡胜男</t>
  </si>
  <si>
    <t>22商务英语(本科)(2)</t>
  </si>
  <si>
    <t>冉增艳</t>
  </si>
  <si>
    <t>张怡欣</t>
  </si>
  <si>
    <t>陈敏</t>
  </si>
  <si>
    <t>李广玉</t>
  </si>
  <si>
    <t>23级商务英语(本科)(1)</t>
  </si>
  <si>
    <t>刘玉瑗</t>
  </si>
  <si>
    <t>韩永恒</t>
  </si>
  <si>
    <t>姜雨凤</t>
  </si>
  <si>
    <t>23商务英语(本科)(国际创新)</t>
  </si>
  <si>
    <t>刘佳硕</t>
  </si>
  <si>
    <t>23级翻译(本科)(1)</t>
  </si>
  <si>
    <t>周开妍</t>
  </si>
  <si>
    <t>22物流管理（中外）2班</t>
  </si>
  <si>
    <t>刘柏阳</t>
  </si>
  <si>
    <t>王一惠</t>
  </si>
  <si>
    <t>24物流管理（中外）2班</t>
  </si>
  <si>
    <t>贺珂妍</t>
  </si>
  <si>
    <t>程凯</t>
  </si>
  <si>
    <t>郭姿雨</t>
  </si>
  <si>
    <t>裴语鑫</t>
  </si>
  <si>
    <t>陈依灵</t>
  </si>
  <si>
    <t>贺琦殊</t>
  </si>
  <si>
    <t>乐欣雅</t>
  </si>
  <si>
    <t>黄思宜</t>
  </si>
  <si>
    <t>24商务英语(本科)（2）</t>
  </si>
  <si>
    <t>孙茜</t>
  </si>
  <si>
    <t>杨思琪</t>
  </si>
  <si>
    <t>王佳</t>
  </si>
  <si>
    <t>胡菲菲</t>
  </si>
  <si>
    <t>22商务英语(本科)(1)</t>
  </si>
  <si>
    <t>袁雅潇</t>
  </si>
  <si>
    <t>唐安平</t>
  </si>
  <si>
    <t>袁野</t>
  </si>
  <si>
    <t>石玉莹</t>
  </si>
  <si>
    <t>22翻译（本科）（2）</t>
  </si>
  <si>
    <t>万纤</t>
  </si>
  <si>
    <t>江炎希</t>
  </si>
  <si>
    <t>韩秋芬</t>
  </si>
  <si>
    <t>李梦雅</t>
  </si>
  <si>
    <t>凡心熔</t>
  </si>
  <si>
    <t>23级商务英语(本科)(3)</t>
  </si>
  <si>
    <t>贡凡棋</t>
  </si>
  <si>
    <t>安卓越</t>
  </si>
  <si>
    <t>吴佳蓓</t>
  </si>
  <si>
    <t>方陈龙</t>
  </si>
  <si>
    <t>牛雯婧</t>
  </si>
  <si>
    <t>张盼</t>
  </si>
  <si>
    <t>莫清扬</t>
  </si>
  <si>
    <t>谢景辰</t>
  </si>
  <si>
    <t>彭梦晴</t>
  </si>
  <si>
    <t>李柘希</t>
  </si>
  <si>
    <t>熊珺怡</t>
  </si>
  <si>
    <t>周宇乐</t>
  </si>
  <si>
    <t>秦兰茵</t>
  </si>
  <si>
    <t>刘一熹</t>
  </si>
  <si>
    <t>彭宇暄</t>
  </si>
  <si>
    <t>谭卓越</t>
  </si>
  <si>
    <t>何子川</t>
  </si>
  <si>
    <t>吴诺芊</t>
  </si>
  <si>
    <t>徐可欣</t>
  </si>
  <si>
    <t>齐智宇</t>
  </si>
  <si>
    <t>罗芷依</t>
  </si>
  <si>
    <t>樊枝晶</t>
  </si>
  <si>
    <t>24商务英语(本科)（3）</t>
  </si>
  <si>
    <t>田尹茜</t>
  </si>
  <si>
    <t>任菁菁</t>
  </si>
  <si>
    <t>潘琦玥</t>
  </si>
  <si>
    <t>蔡美薇</t>
  </si>
  <si>
    <t>谭莉莉</t>
  </si>
  <si>
    <t>24旅游管理（中外）</t>
  </si>
  <si>
    <t>李梦扬</t>
  </si>
  <si>
    <t>24汽车制造与试验技术（中外）</t>
  </si>
  <si>
    <t>周沫</t>
  </si>
  <si>
    <t>23级旅游日语</t>
  </si>
  <si>
    <t>吕佳琪</t>
  </si>
  <si>
    <t>23旅游管理（中外合作办学）班</t>
  </si>
  <si>
    <t>李振军</t>
  </si>
  <si>
    <t>23汽车制造与试验技术（中外合作办学）班</t>
  </si>
  <si>
    <t>徐矜遥</t>
  </si>
  <si>
    <t>24旅游日语（专科）</t>
  </si>
  <si>
    <t>熊子杰</t>
  </si>
  <si>
    <t>丁淑一</t>
  </si>
  <si>
    <t>何嘉伦</t>
  </si>
  <si>
    <t>余诗雨</t>
  </si>
  <si>
    <t>严程铭</t>
  </si>
  <si>
    <t>丁玥涵</t>
  </si>
  <si>
    <t>周垚</t>
  </si>
  <si>
    <t>王之桢</t>
  </si>
  <si>
    <t>褚世康</t>
  </si>
  <si>
    <t>黄欣欣</t>
  </si>
  <si>
    <t>邹泽斌</t>
  </si>
  <si>
    <t>梅喻皎</t>
  </si>
  <si>
    <t>经济学院</t>
  </si>
  <si>
    <t>纪颖颖</t>
  </si>
  <si>
    <t>22国际商务(本科)(1)</t>
  </si>
  <si>
    <t>殷姿</t>
  </si>
  <si>
    <t>焦国星</t>
  </si>
  <si>
    <t>王玉荣</t>
  </si>
  <si>
    <t>22国际商务(本科)(2)</t>
  </si>
  <si>
    <t>毛孟音</t>
  </si>
  <si>
    <t>徐必莲</t>
  </si>
  <si>
    <t>关宏伟</t>
  </si>
  <si>
    <t>23国际商务(本科)(1)</t>
  </si>
  <si>
    <t>戴思宇</t>
  </si>
  <si>
    <t>23国际商务(本科)(2)</t>
  </si>
  <si>
    <t>王谨媛</t>
  </si>
  <si>
    <t>郑佳怡</t>
  </si>
  <si>
    <t>石子辕</t>
  </si>
  <si>
    <t>翟婧冉</t>
  </si>
  <si>
    <t>汤宇欣</t>
  </si>
  <si>
    <t>24国商(本科)(2)</t>
  </si>
  <si>
    <t>赵灵灵</t>
  </si>
  <si>
    <t>李成俊</t>
  </si>
  <si>
    <t>赵敏</t>
  </si>
  <si>
    <t>24国商(本科)(1)</t>
  </si>
  <si>
    <t>杨雅琦</t>
  </si>
  <si>
    <t>詹久煜</t>
  </si>
  <si>
    <t>欧尚俊</t>
  </si>
  <si>
    <t>22经济与金融(本科)(1)</t>
  </si>
  <si>
    <t>宋思琪</t>
  </si>
  <si>
    <t>杨颖</t>
  </si>
  <si>
    <t>唐艳雨</t>
  </si>
  <si>
    <t>赵浩然</t>
  </si>
  <si>
    <t>董胡贻</t>
  </si>
  <si>
    <t>常圆圆</t>
  </si>
  <si>
    <t>李瑞滢</t>
  </si>
  <si>
    <t>22经济与金融(本科)(2)</t>
  </si>
  <si>
    <t>罗岱钰</t>
  </si>
  <si>
    <t>22经济与金融(本科)(3)</t>
  </si>
  <si>
    <t>张荣轩</t>
  </si>
  <si>
    <t>23经济与金融(本科)(1)</t>
  </si>
  <si>
    <t>郑富勇</t>
  </si>
  <si>
    <t>许媛</t>
  </si>
  <si>
    <t>23经济与金融(本科)(2)</t>
  </si>
  <si>
    <t>夏宇婷</t>
  </si>
  <si>
    <t>李雯</t>
  </si>
  <si>
    <t>曹晨欣</t>
  </si>
  <si>
    <t>23经济与金融(本科)(3)</t>
  </si>
  <si>
    <t>陈雅新</t>
  </si>
  <si>
    <t>韩小传</t>
  </si>
  <si>
    <t>向伦越</t>
  </si>
  <si>
    <t>23经济与金融(本科)(CFA方向)</t>
  </si>
  <si>
    <t>但金城</t>
  </si>
  <si>
    <t>李佳蓓</t>
  </si>
  <si>
    <t>24金融(本科)(3)</t>
  </si>
  <si>
    <t>彭思妍</t>
  </si>
  <si>
    <t>李佳夕</t>
  </si>
  <si>
    <t>胡敏捷</t>
  </si>
  <si>
    <t>胡雨蝶</t>
  </si>
  <si>
    <t>高飞婷</t>
  </si>
  <si>
    <t>肖晗淇</t>
  </si>
  <si>
    <t>24金融(本科)(2)</t>
  </si>
  <si>
    <t>占怡宁</t>
  </si>
  <si>
    <t>24金融(本科)(1)</t>
  </si>
  <si>
    <t>徐卓坤</t>
  </si>
  <si>
    <t>付欣月</t>
  </si>
  <si>
    <t>22商务经济学(本科)(1)</t>
  </si>
  <si>
    <t>王蓉</t>
  </si>
  <si>
    <t>李家乐</t>
  </si>
  <si>
    <t>冯浩源</t>
  </si>
  <si>
    <t>22商务经济学(本科)(2)</t>
  </si>
  <si>
    <t>石辉洋</t>
  </si>
  <si>
    <t>汪涵一</t>
  </si>
  <si>
    <t>李欣晨</t>
  </si>
  <si>
    <t>23商务经济学(本科)(1)</t>
  </si>
  <si>
    <t>魏玺君</t>
  </si>
  <si>
    <t>卫姿一</t>
  </si>
  <si>
    <t>23商务经济学(本科)(2)</t>
  </si>
  <si>
    <t>王庆洋</t>
  </si>
  <si>
    <t>杜文佳</t>
  </si>
  <si>
    <t>杜炎裔</t>
  </si>
  <si>
    <t>周祥慧</t>
  </si>
  <si>
    <t>24商经(本科)(1)</t>
  </si>
  <si>
    <t>邓莎莎</t>
  </si>
  <si>
    <t>雷雨洁</t>
  </si>
  <si>
    <t>张依冉</t>
  </si>
  <si>
    <t>谢成梦</t>
  </si>
  <si>
    <t>贾羽洁</t>
  </si>
  <si>
    <t>24商经(本科)(2)</t>
  </si>
  <si>
    <t>胡伊梦</t>
  </si>
  <si>
    <t>24商经(本科)(数字经济)</t>
  </si>
  <si>
    <t>邱文杰</t>
  </si>
  <si>
    <t>冯敏</t>
  </si>
  <si>
    <t>22经济统计学(本科)(1)</t>
  </si>
  <si>
    <t>方馨怡</t>
  </si>
  <si>
    <t>郝敏</t>
  </si>
  <si>
    <t>张士碧</t>
  </si>
  <si>
    <t>魏鑫泽</t>
  </si>
  <si>
    <t>22经济统计学(本科)(2)</t>
  </si>
  <si>
    <t>翟雨涵</t>
  </si>
  <si>
    <t>吴姝瑶</t>
  </si>
  <si>
    <t>23经济统计学(本科)(1)</t>
  </si>
  <si>
    <t>吴娅</t>
  </si>
  <si>
    <t>高妍</t>
  </si>
  <si>
    <t>杜凯雪</t>
  </si>
  <si>
    <t>23经济统计学(本科)(2)</t>
  </si>
  <si>
    <t>刘依婕</t>
  </si>
  <si>
    <t>孙天宇</t>
  </si>
  <si>
    <t>舒莉</t>
  </si>
  <si>
    <t>24经统(本科)(2)</t>
  </si>
  <si>
    <t>殷心怡</t>
  </si>
  <si>
    <t>吴琼</t>
  </si>
  <si>
    <t>孙荣幸</t>
  </si>
  <si>
    <t>胡齐</t>
  </si>
  <si>
    <t>24经统(本科)(1)</t>
  </si>
  <si>
    <t>万月</t>
  </si>
  <si>
    <t>周颖</t>
  </si>
  <si>
    <t>22经济与金融(本科)(CFA方向)</t>
  </si>
  <si>
    <t>范欣琪</t>
  </si>
  <si>
    <t>柯凯妮</t>
  </si>
  <si>
    <t>24金融(本科)(CFA)</t>
  </si>
  <si>
    <t>肖琴</t>
  </si>
  <si>
    <t>张勇胜</t>
  </si>
  <si>
    <t>22税收学(本科)</t>
  </si>
  <si>
    <t>王子鑫</t>
  </si>
  <si>
    <t>陈官洲</t>
  </si>
  <si>
    <t>朱珂怡</t>
  </si>
  <si>
    <t>邓心怡</t>
  </si>
  <si>
    <t>23税收学(本科)(1)</t>
  </si>
  <si>
    <t>吕慧雯</t>
  </si>
  <si>
    <t>吴思媛</t>
  </si>
  <si>
    <t>戴毓菲</t>
  </si>
  <si>
    <t>程妍涵</t>
  </si>
  <si>
    <t>23税收学(本科)(2)</t>
  </si>
  <si>
    <t>罗诗佳</t>
  </si>
  <si>
    <t>余茜</t>
  </si>
  <si>
    <t>左欣怡</t>
  </si>
  <si>
    <t>24税收(本科)(1)</t>
  </si>
  <si>
    <t>王依宁</t>
  </si>
  <si>
    <t>金晓曼</t>
  </si>
  <si>
    <t>沈欣</t>
  </si>
  <si>
    <t>陈邦毅</t>
  </si>
  <si>
    <t>熊思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</si>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</sst>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sz val="16"/>
      <color theme="1"/>
      <name val="仿宋"/>
      <charset val="134"/>
    </font>
    <font>
      <b/>
      <sz val="22"/>
      <color theme="1"/>
      <name val="宋体"/>
      <charset val="134"/>
      <scheme val="major"/>
    </font>
    <font>
      <b/>
      <sz val="22"/>
      <name val="宋体"/>
      <charset val="134"/>
      <scheme val="major"/>
    </font>
    <font>
      <b/>
      <sz val="1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仿宋"/>
      <charset val="134"/>
    </font>
    <font>
      <sz val="11"/>
      <name val="仿宋"/>
      <charset val="0"/>
    </font>
    <font>
      <sz val="11"/>
      <color rgb="FFFF0000"/>
      <name val="仿宋"/>
      <charset val="134"/>
    </font>
    <font>
      <sz val="11"/>
      <color theme="1"/>
      <name val="仿宋"/>
      <charset val="0"/>
    </font>
    <font>
      <sz val="11"/>
      <color rgb="FFFF0000"/>
      <name val="仿宋"/>
      <charset val="0"/>
    </font>
    <font>
      <b/>
      <sz val="11"/>
      <color theme="1"/>
      <name val="仿宋"/>
      <charset val="134"/>
    </font>
    <font>
      <b/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8" applyNumberFormat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4" borderId="18" applyNumberFormat="0" applyAlignment="0" applyProtection="0">
      <alignment vertical="center"/>
    </xf>
    <xf numFmtId="0" fontId="27" fillId="5" borderId="20" applyNumberFormat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protection locked="0"/>
    </xf>
  </cellStyleXfs>
  <cellXfs count="8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/>
    </xf>
    <xf numFmtId="0" fontId="2" fillId="0" borderId="10" xfId="0" applyNumberFormat="1" applyFont="1" applyBorder="1" applyAlignment="1">
      <alignment horizontal="left" vertical="center"/>
    </xf>
    <xf numFmtId="0" fontId="9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8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0" fillId="0" borderId="13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/>
    </xf>
    <xf numFmtId="49" fontId="10" fillId="0" borderId="13" xfId="0" applyNumberFormat="1" applyFont="1" applyFill="1" applyBorder="1" applyAlignment="1">
      <alignment horizontal="center" vertical="center"/>
    </xf>
    <xf numFmtId="49" fontId="10" fillId="0" borderId="14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AppData\Local\Temp\33321e1a-60e2-47fc-b07a-22e422ab9c36_6&#65288;&#27424;&#26053;&#28216;&#12289;&#39135;&#21697;&#12289;&#33402;&#26415;&#12289;&#32463;&#27982;&#65289;.zip.6&#65288;&#27424;&#26053;&#28216;&#12289;&#39135;&#21697;&#12289;&#33402;&#26415;&#12289;&#32463;&#27982;&#65289;.zip\6&#65288;&#27424;&#26053;&#28216;&#12289;&#39135;&#21697;&#12289;&#33402;&#26415;&#12289;&#32463;&#27982;&#65289;\&#27605;&#19994;&#29983;&#20449;&#24687;&#65288;&#36523;&#20221;&#35777;&#65292;&#23398;&#2149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>
        <row r="1">
          <cell r="B1" t="str">
            <v>姓名</v>
          </cell>
          <cell r="C1" t="str">
            <v>学号</v>
          </cell>
          <cell r="D1" t="str">
            <v>身份证号</v>
          </cell>
          <cell r="E1" t="str">
            <v>学院</v>
          </cell>
          <cell r="F1" t="str">
            <v>所在班级</v>
          </cell>
        </row>
        <row r="2">
          <cell r="B2" t="str">
            <v>伍子涵</v>
          </cell>
          <cell r="C2" t="str">
            <v>190552011</v>
          </cell>
          <cell r="D2" t="str">
            <v>420323200107110011</v>
          </cell>
          <cell r="E2" t="str">
            <v>会计学院</v>
          </cell>
          <cell r="F2" t="str">
            <v>22财务管理(本科)(2)</v>
          </cell>
        </row>
        <row r="3">
          <cell r="B3" t="str">
            <v>王祎蕊</v>
          </cell>
          <cell r="C3" t="str">
            <v>200513001</v>
          </cell>
          <cell r="D3" t="str">
            <v>42010220020703122X</v>
          </cell>
          <cell r="E3" t="str">
            <v>会计学院</v>
          </cell>
          <cell r="F3" t="str">
            <v>22财务管理(本科)(1)</v>
          </cell>
        </row>
        <row r="4">
          <cell r="B4" t="str">
            <v>李骊姝</v>
          </cell>
          <cell r="C4" t="str">
            <v>220511095</v>
          </cell>
          <cell r="D4" t="str">
            <v>340207200409023022</v>
          </cell>
          <cell r="E4" t="str">
            <v>会计学院</v>
          </cell>
          <cell r="F4" t="str">
            <v>22财务管理(本科)(3)</v>
          </cell>
        </row>
        <row r="5">
          <cell r="B5" t="str">
            <v>游文佳</v>
          </cell>
          <cell r="C5" t="str">
            <v>220511013</v>
          </cell>
          <cell r="D5" t="str">
            <v>350102200403141604</v>
          </cell>
          <cell r="E5" t="str">
            <v>会计学院</v>
          </cell>
          <cell r="F5" t="str">
            <v>22财务管理(本科)(1)</v>
          </cell>
        </row>
        <row r="6">
          <cell r="B6" t="str">
            <v>钟焰辉</v>
          </cell>
          <cell r="C6" t="str">
            <v>220511012</v>
          </cell>
          <cell r="D6" t="str">
            <v>350823200312141617</v>
          </cell>
          <cell r="E6" t="str">
            <v>会计学院</v>
          </cell>
          <cell r="F6" t="str">
            <v>22财务管理(本科)(1)</v>
          </cell>
        </row>
        <row r="7">
          <cell r="B7" t="str">
            <v>郑佳乐</v>
          </cell>
          <cell r="C7" t="str">
            <v>220511134</v>
          </cell>
          <cell r="D7" t="str">
            <v>412824200311096417</v>
          </cell>
          <cell r="E7" t="str">
            <v>会计学院</v>
          </cell>
          <cell r="F7" t="str">
            <v>22财务管理(本科)(3)</v>
          </cell>
        </row>
        <row r="8">
          <cell r="B8" t="str">
            <v>杨睿仪</v>
          </cell>
          <cell r="C8" t="str">
            <v>220511029</v>
          </cell>
          <cell r="D8" t="str">
            <v>420104200402142024</v>
          </cell>
          <cell r="E8" t="str">
            <v>会计学院</v>
          </cell>
          <cell r="F8" t="str">
            <v>22财务管理(本科)(1)</v>
          </cell>
        </row>
        <row r="9">
          <cell r="B9" t="str">
            <v>徐梓慧</v>
          </cell>
          <cell r="C9" t="str">
            <v>220511084</v>
          </cell>
          <cell r="D9" t="str">
            <v>420113200407170020</v>
          </cell>
          <cell r="E9" t="str">
            <v>会计学院</v>
          </cell>
          <cell r="F9" t="str">
            <v>22财务管理(本科)(2)</v>
          </cell>
        </row>
        <row r="10">
          <cell r="B10" t="str">
            <v>熊吴昊</v>
          </cell>
          <cell r="C10" t="str">
            <v>220511030</v>
          </cell>
          <cell r="D10" t="str">
            <v>421002200406160513</v>
          </cell>
          <cell r="E10" t="str">
            <v>会计学院</v>
          </cell>
          <cell r="F10" t="str">
            <v>22财务管理(本科)(1)</v>
          </cell>
        </row>
        <row r="11">
          <cell r="B11" t="str">
            <v>胡心玥</v>
          </cell>
          <cell r="C11" t="str">
            <v>220551059</v>
          </cell>
          <cell r="D11" t="str">
            <v>420106200404034441</v>
          </cell>
          <cell r="E11" t="str">
            <v>会计学院</v>
          </cell>
          <cell r="F11" t="str">
            <v>22财务管理(本科)(1)</v>
          </cell>
        </row>
        <row r="12">
          <cell r="B12" t="str">
            <v>李佳怡</v>
          </cell>
          <cell r="C12" t="str">
            <v>220515061</v>
          </cell>
          <cell r="D12" t="str">
            <v>420117200503030429</v>
          </cell>
          <cell r="E12" t="str">
            <v>会计学院</v>
          </cell>
          <cell r="F12" t="str">
            <v>22审计学(本科)(2)</v>
          </cell>
        </row>
        <row r="13">
          <cell r="B13" t="str">
            <v>余建宏</v>
          </cell>
          <cell r="C13" t="str">
            <v>220515052</v>
          </cell>
          <cell r="D13" t="str">
            <v>420117200408010032</v>
          </cell>
          <cell r="E13" t="str">
            <v>会计学院</v>
          </cell>
          <cell r="F13" t="str">
            <v>22审计学(本科)(2)</v>
          </cell>
        </row>
        <row r="14">
          <cell r="B14" t="str">
            <v>樊彦希</v>
          </cell>
          <cell r="C14" t="str">
            <v>220511068</v>
          </cell>
          <cell r="D14" t="str">
            <v>420202200407241614</v>
          </cell>
          <cell r="E14" t="str">
            <v>会计学院</v>
          </cell>
          <cell r="F14" t="str">
            <v>22财务管理(本科)(2)</v>
          </cell>
        </row>
        <row r="15">
          <cell r="B15" t="str">
            <v>戴雨萱</v>
          </cell>
          <cell r="C15" t="str">
            <v>220515024</v>
          </cell>
          <cell r="D15" t="str">
            <v>420204200412214947</v>
          </cell>
          <cell r="E15" t="str">
            <v>会计学院</v>
          </cell>
          <cell r="F15" t="str">
            <v>22审计学(本科)(1)</v>
          </cell>
        </row>
        <row r="16">
          <cell r="B16" t="str">
            <v>张雨轩</v>
          </cell>
          <cell r="C16" t="str">
            <v>220515027</v>
          </cell>
          <cell r="D16" t="str">
            <v>420203200401143729</v>
          </cell>
          <cell r="E16" t="str">
            <v>会计学院</v>
          </cell>
          <cell r="F16" t="str">
            <v>22审计学(本科)(1)</v>
          </cell>
        </row>
        <row r="17">
          <cell r="B17" t="str">
            <v>丁桐桐</v>
          </cell>
          <cell r="C17" t="str">
            <v>220515009</v>
          </cell>
          <cell r="D17" t="str">
            <v>341202200401161745</v>
          </cell>
          <cell r="E17" t="str">
            <v>会计学院</v>
          </cell>
          <cell r="F17" t="str">
            <v>22审计学(本科)(1)</v>
          </cell>
        </row>
        <row r="18">
          <cell r="B18" t="str">
            <v>王枫</v>
          </cell>
          <cell r="C18" t="str">
            <v>220511085</v>
          </cell>
          <cell r="D18" t="str">
            <v>420222200409292015</v>
          </cell>
          <cell r="E18" t="str">
            <v>会计学院</v>
          </cell>
          <cell r="F18" t="str">
            <v>22财务管理(本科)(2)</v>
          </cell>
        </row>
        <row r="19">
          <cell r="B19" t="str">
            <v>陈梦娜</v>
          </cell>
          <cell r="C19" t="str">
            <v>220515058</v>
          </cell>
          <cell r="D19" t="str">
            <v>420222200408236169</v>
          </cell>
          <cell r="E19" t="str">
            <v>会计学院</v>
          </cell>
          <cell r="F19" t="str">
            <v>22审计学(本科)(2)</v>
          </cell>
        </row>
        <row r="20">
          <cell r="B20" t="str">
            <v>皮丁凯</v>
          </cell>
          <cell r="C20" t="str">
            <v>220515062</v>
          </cell>
          <cell r="D20" t="str">
            <v>420281200410280011</v>
          </cell>
          <cell r="E20" t="str">
            <v>会计学院</v>
          </cell>
          <cell r="F20" t="str">
            <v>22审计学(本科)(2)</v>
          </cell>
        </row>
        <row r="21">
          <cell r="B21" t="str">
            <v>张好</v>
          </cell>
          <cell r="C21" t="str">
            <v>220511054</v>
          </cell>
          <cell r="D21" t="str">
            <v>420281200410160044</v>
          </cell>
          <cell r="E21" t="str">
            <v>会计学院</v>
          </cell>
          <cell r="F21" t="str">
            <v>22财务管理(本科)(2)</v>
          </cell>
        </row>
        <row r="22">
          <cell r="B22" t="str">
            <v>车琳杰</v>
          </cell>
          <cell r="C22" t="str">
            <v>220511062</v>
          </cell>
          <cell r="D22" t="str">
            <v>42030220040508004X</v>
          </cell>
          <cell r="E22" t="str">
            <v>会计学院</v>
          </cell>
          <cell r="F22" t="str">
            <v>22财务管理(本科)(2)</v>
          </cell>
        </row>
        <row r="23">
          <cell r="B23" t="str">
            <v>谭一凡</v>
          </cell>
          <cell r="C23" t="str">
            <v>220511078</v>
          </cell>
          <cell r="D23" t="str">
            <v>420381200309025425</v>
          </cell>
          <cell r="E23" t="str">
            <v>会计学院</v>
          </cell>
          <cell r="F23" t="str">
            <v>22财务管理(本科)(2)</v>
          </cell>
        </row>
        <row r="24">
          <cell r="B24" t="str">
            <v>方世隆</v>
          </cell>
          <cell r="C24" t="str">
            <v>220511021</v>
          </cell>
          <cell r="D24" t="str">
            <v>42032120030819241X</v>
          </cell>
          <cell r="E24" t="str">
            <v>会计学院</v>
          </cell>
          <cell r="F24" t="str">
            <v>22财务管理(本科)(1)</v>
          </cell>
        </row>
        <row r="25">
          <cell r="B25" t="str">
            <v>周怡霖</v>
          </cell>
          <cell r="C25" t="str">
            <v>220511113</v>
          </cell>
          <cell r="D25" t="str">
            <v>420323200408037241</v>
          </cell>
          <cell r="E25" t="str">
            <v>会计学院</v>
          </cell>
          <cell r="F25" t="str">
            <v>22财务管理(本科)(3)</v>
          </cell>
        </row>
        <row r="26">
          <cell r="B26" t="str">
            <v>陈可欣</v>
          </cell>
          <cell r="C26" t="str">
            <v>220515073</v>
          </cell>
          <cell r="D26" t="str">
            <v>420323200402222040</v>
          </cell>
          <cell r="E26" t="str">
            <v>会计学院</v>
          </cell>
          <cell r="F26" t="str">
            <v>22审计学(本科)(2)</v>
          </cell>
        </row>
        <row r="27">
          <cell r="B27" t="str">
            <v>罗森林</v>
          </cell>
          <cell r="C27" t="str">
            <v>220513013</v>
          </cell>
          <cell r="D27" t="str">
            <v>420324200405110016</v>
          </cell>
          <cell r="E27" t="str">
            <v>会计学院</v>
          </cell>
          <cell r="F27" t="str">
            <v>22审计学(本科)(2)</v>
          </cell>
        </row>
        <row r="28">
          <cell r="B28" t="str">
            <v>林少俊</v>
          </cell>
          <cell r="C28" t="str">
            <v>220515047</v>
          </cell>
          <cell r="D28" t="str">
            <v>420325200403021112</v>
          </cell>
          <cell r="E28" t="str">
            <v>会计学院</v>
          </cell>
          <cell r="F28" t="str">
            <v>22审计学(本科)(2)</v>
          </cell>
        </row>
        <row r="29">
          <cell r="B29" t="str">
            <v>计佳欣</v>
          </cell>
          <cell r="C29" t="str">
            <v>220511125</v>
          </cell>
          <cell r="D29" t="str">
            <v>420381200401100029</v>
          </cell>
          <cell r="E29" t="str">
            <v>会计学院</v>
          </cell>
          <cell r="F29" t="str">
            <v>22财务管理(本科)(3)</v>
          </cell>
        </row>
        <row r="30">
          <cell r="B30" t="str">
            <v>付青青</v>
          </cell>
          <cell r="C30" t="str">
            <v>220552066</v>
          </cell>
          <cell r="D30" t="str">
            <v>420503200501205620</v>
          </cell>
          <cell r="E30" t="str">
            <v>会计学院</v>
          </cell>
          <cell r="F30" t="str">
            <v>22财务管理(本科)(2)</v>
          </cell>
        </row>
        <row r="31">
          <cell r="B31" t="str">
            <v>吴佳宜</v>
          </cell>
          <cell r="C31" t="str">
            <v>220511020</v>
          </cell>
          <cell r="D31" t="str">
            <v>420521200302260021</v>
          </cell>
          <cell r="E31" t="str">
            <v>会计学院</v>
          </cell>
          <cell r="F31" t="str">
            <v>22财务管理(本科)(1)</v>
          </cell>
        </row>
        <row r="32">
          <cell r="B32" t="str">
            <v>龚伊杭</v>
          </cell>
          <cell r="C32" t="str">
            <v>220511038</v>
          </cell>
          <cell r="D32" t="str">
            <v>420581200404120042</v>
          </cell>
          <cell r="E32" t="str">
            <v>会计学院</v>
          </cell>
          <cell r="F32" t="str">
            <v>22财务管理(本科)(1)</v>
          </cell>
        </row>
        <row r="33">
          <cell r="B33" t="str">
            <v>王丹玉</v>
          </cell>
          <cell r="C33" t="str">
            <v>220515025</v>
          </cell>
          <cell r="D33" t="str">
            <v>420521200403270026</v>
          </cell>
          <cell r="E33" t="str">
            <v>会计学院</v>
          </cell>
          <cell r="F33" t="str">
            <v>22审计学(本科)(1)</v>
          </cell>
        </row>
        <row r="34">
          <cell r="B34" t="str">
            <v>刘雪妍</v>
          </cell>
          <cell r="C34" t="str">
            <v>220515049</v>
          </cell>
          <cell r="D34" t="str">
            <v>420521200312225342</v>
          </cell>
          <cell r="E34" t="str">
            <v>会计学院</v>
          </cell>
          <cell r="F34" t="str">
            <v>22审计学(本科)(2)</v>
          </cell>
        </row>
        <row r="35">
          <cell r="B35" t="str">
            <v>徐锦鹏</v>
          </cell>
          <cell r="C35" t="str">
            <v>220511115</v>
          </cell>
          <cell r="D35" t="str">
            <v>420104200307090414</v>
          </cell>
          <cell r="E35" t="str">
            <v>会计学院</v>
          </cell>
          <cell r="F35" t="str">
            <v>22财务管理(本科)(3)</v>
          </cell>
        </row>
        <row r="36">
          <cell r="B36" t="str">
            <v>刘广煜</v>
          </cell>
          <cell r="C36" t="str">
            <v>220511083</v>
          </cell>
          <cell r="D36" t="str">
            <v>420626200404110013</v>
          </cell>
          <cell r="E36" t="str">
            <v>会计学院</v>
          </cell>
          <cell r="F36" t="str">
            <v>22财务管理(本科)(2)</v>
          </cell>
        </row>
        <row r="37">
          <cell r="B37" t="str">
            <v>代哲希</v>
          </cell>
          <cell r="C37" t="str">
            <v>220515021</v>
          </cell>
          <cell r="D37" t="str">
            <v>420621200409225424</v>
          </cell>
          <cell r="E37" t="str">
            <v>会计学院</v>
          </cell>
          <cell r="F37" t="str">
            <v>22审计学(本科)(1)</v>
          </cell>
        </row>
        <row r="38">
          <cell r="B38" t="str">
            <v>张致妍</v>
          </cell>
          <cell r="C38" t="str">
            <v>220551060</v>
          </cell>
          <cell r="D38" t="str">
            <v>420682200410220543</v>
          </cell>
          <cell r="E38" t="str">
            <v>会计学院</v>
          </cell>
          <cell r="F38" t="str">
            <v>22审计学(本科)(2)</v>
          </cell>
        </row>
        <row r="39">
          <cell r="B39" t="str">
            <v>郭曼琪</v>
          </cell>
          <cell r="C39" t="str">
            <v>220511110</v>
          </cell>
          <cell r="D39" t="str">
            <v>420607200501254925</v>
          </cell>
          <cell r="E39" t="str">
            <v>会计学院</v>
          </cell>
          <cell r="F39" t="str">
            <v>22财务管理(本科)(3)</v>
          </cell>
        </row>
        <row r="40">
          <cell r="B40" t="str">
            <v>张弋戈</v>
          </cell>
          <cell r="C40" t="str">
            <v>220511028</v>
          </cell>
          <cell r="D40" t="str">
            <v>420381200402270054</v>
          </cell>
          <cell r="E40" t="str">
            <v>会计学院</v>
          </cell>
          <cell r="F40" t="str">
            <v>22财务管理(本科)(1)</v>
          </cell>
        </row>
        <row r="41">
          <cell r="B41" t="str">
            <v>陈婷悦</v>
          </cell>
          <cell r="C41" t="str">
            <v>220515008</v>
          </cell>
          <cell r="D41" t="str">
            <v>42060620040831902X</v>
          </cell>
          <cell r="E41" t="str">
            <v>会计学院</v>
          </cell>
          <cell r="F41" t="str">
            <v>22审计学(本科)(1)</v>
          </cell>
        </row>
        <row r="42">
          <cell r="B42" t="str">
            <v>张丛傲</v>
          </cell>
          <cell r="C42" t="str">
            <v>220511027</v>
          </cell>
          <cell r="D42" t="str">
            <v>420606200212110566</v>
          </cell>
          <cell r="E42" t="str">
            <v>会计学院</v>
          </cell>
          <cell r="F42" t="str">
            <v>22财务管理(本科)(1)</v>
          </cell>
        </row>
        <row r="43">
          <cell r="B43" t="str">
            <v>王丽君</v>
          </cell>
          <cell r="C43" t="str">
            <v>220511023</v>
          </cell>
          <cell r="D43" t="str">
            <v>420624200404120024</v>
          </cell>
          <cell r="E43" t="str">
            <v>会计学院</v>
          </cell>
          <cell r="F43" t="str">
            <v>22财务管理(本科)(1)</v>
          </cell>
        </row>
        <row r="44">
          <cell r="B44" t="str">
            <v>吕振羽</v>
          </cell>
          <cell r="C44" t="str">
            <v>220515030</v>
          </cell>
          <cell r="D44" t="str">
            <v>420683200401220011</v>
          </cell>
          <cell r="E44" t="str">
            <v>会计学院</v>
          </cell>
          <cell r="F44" t="str">
            <v>22审计学(本科)(1)</v>
          </cell>
        </row>
        <row r="45">
          <cell r="B45" t="str">
            <v>樊士齐</v>
          </cell>
          <cell r="C45" t="str">
            <v>220515044</v>
          </cell>
          <cell r="D45" t="str">
            <v>420683200408170344</v>
          </cell>
          <cell r="E45" t="str">
            <v>会计学院</v>
          </cell>
          <cell r="F45" t="str">
            <v>22审计学(本科)(2)</v>
          </cell>
        </row>
        <row r="46">
          <cell r="B46" t="str">
            <v>范梓叶</v>
          </cell>
          <cell r="C46" t="str">
            <v>220511081</v>
          </cell>
          <cell r="D46" t="str">
            <v>420684200404080022</v>
          </cell>
          <cell r="E46" t="str">
            <v>会计学院</v>
          </cell>
          <cell r="F46" t="str">
            <v>22财务管理(本科)(2)</v>
          </cell>
        </row>
        <row r="47">
          <cell r="B47" t="str">
            <v>陈星宇</v>
          </cell>
          <cell r="C47" t="str">
            <v>220511033</v>
          </cell>
          <cell r="D47" t="str">
            <v>420704200411100056</v>
          </cell>
          <cell r="E47" t="str">
            <v>会计学院</v>
          </cell>
          <cell r="F47" t="str">
            <v>22财务管理(本科)(1)</v>
          </cell>
        </row>
        <row r="48">
          <cell r="B48" t="str">
            <v>张恬</v>
          </cell>
          <cell r="C48" t="str">
            <v>220562055</v>
          </cell>
          <cell r="D48" t="str">
            <v>420704200504180163</v>
          </cell>
          <cell r="E48" t="str">
            <v>会计学院</v>
          </cell>
          <cell r="F48" t="str">
            <v>22财务管理(本科)(3)</v>
          </cell>
        </row>
        <row r="49">
          <cell r="B49" t="str">
            <v>官子烨</v>
          </cell>
          <cell r="C49" t="str">
            <v>220515057</v>
          </cell>
          <cell r="D49" t="str">
            <v>420802200307170321</v>
          </cell>
          <cell r="E49" t="str">
            <v>会计学院</v>
          </cell>
          <cell r="F49" t="str">
            <v>22审计学(本科)(2)</v>
          </cell>
        </row>
        <row r="50">
          <cell r="B50" t="str">
            <v>黄书涵</v>
          </cell>
          <cell r="C50" t="str">
            <v>220511059</v>
          </cell>
          <cell r="D50" t="str">
            <v>42080220050113034X</v>
          </cell>
          <cell r="E50" t="str">
            <v>会计学院</v>
          </cell>
          <cell r="F50" t="str">
            <v>22财务管理(本科)(2)</v>
          </cell>
        </row>
        <row r="51">
          <cell r="B51" t="str">
            <v>黄芷晴</v>
          </cell>
          <cell r="C51" t="str">
            <v>220553029</v>
          </cell>
          <cell r="D51" t="str">
            <v>420821200305250044</v>
          </cell>
          <cell r="E51" t="str">
            <v>会计学院</v>
          </cell>
          <cell r="F51" t="str">
            <v>22财务管理(本科)(2)</v>
          </cell>
        </row>
        <row r="52">
          <cell r="B52" t="str">
            <v>肖文霞</v>
          </cell>
          <cell r="C52" t="str">
            <v>220511082</v>
          </cell>
          <cell r="D52" t="str">
            <v>420902200306062025</v>
          </cell>
          <cell r="E52" t="str">
            <v>会计学院</v>
          </cell>
          <cell r="F52" t="str">
            <v>22财务管理(本科)(2)</v>
          </cell>
        </row>
        <row r="53">
          <cell r="B53" t="str">
            <v>李淑琪</v>
          </cell>
          <cell r="C53" t="str">
            <v>220515060</v>
          </cell>
          <cell r="D53" t="str">
            <v>420902200408211829</v>
          </cell>
          <cell r="E53" t="str">
            <v>会计学院</v>
          </cell>
          <cell r="F53" t="str">
            <v>22审计学(本科)(2)</v>
          </cell>
        </row>
        <row r="54">
          <cell r="B54" t="str">
            <v>左诗绮</v>
          </cell>
          <cell r="C54" t="str">
            <v>220515016</v>
          </cell>
          <cell r="D54" t="str">
            <v>420923200408280068</v>
          </cell>
          <cell r="E54" t="str">
            <v>会计学院</v>
          </cell>
          <cell r="F54" t="str">
            <v>22审计学(本科)(1)</v>
          </cell>
        </row>
        <row r="55">
          <cell r="B55" t="str">
            <v>艾丹妮</v>
          </cell>
          <cell r="C55" t="str">
            <v>220511080</v>
          </cell>
          <cell r="D55" t="str">
            <v>420981200308170041</v>
          </cell>
          <cell r="E55" t="str">
            <v>会计学院</v>
          </cell>
          <cell r="F55" t="str">
            <v>22财务管理(本科)(2)</v>
          </cell>
        </row>
        <row r="56">
          <cell r="B56" t="str">
            <v>高子林</v>
          </cell>
          <cell r="C56" t="str">
            <v>220511128</v>
          </cell>
          <cell r="D56" t="str">
            <v>420982200310181010</v>
          </cell>
          <cell r="E56" t="str">
            <v>会计学院</v>
          </cell>
          <cell r="F56" t="str">
            <v>22财务管理(本科)(3)</v>
          </cell>
        </row>
        <row r="57">
          <cell r="B57" t="str">
            <v>秦承宇</v>
          </cell>
          <cell r="C57" t="str">
            <v>220561011</v>
          </cell>
          <cell r="D57" t="str">
            <v>420982200408197221</v>
          </cell>
          <cell r="E57" t="str">
            <v>会计学院</v>
          </cell>
          <cell r="F57" t="str">
            <v>22财务管理(本科)(3)</v>
          </cell>
        </row>
        <row r="58">
          <cell r="B58" t="str">
            <v>胡仪洁</v>
          </cell>
          <cell r="C58" t="str">
            <v>220516032</v>
          </cell>
          <cell r="D58" t="str">
            <v>420982200311245223</v>
          </cell>
          <cell r="E58" t="str">
            <v>会计学院</v>
          </cell>
          <cell r="F58" t="str">
            <v>22财务管理(本科)(3)</v>
          </cell>
        </row>
        <row r="59">
          <cell r="B59" t="str">
            <v>孙璐</v>
          </cell>
          <cell r="C59" t="str">
            <v>220511049</v>
          </cell>
          <cell r="D59" t="str">
            <v>420982200402145228</v>
          </cell>
          <cell r="E59" t="str">
            <v>会计学院</v>
          </cell>
          <cell r="F59" t="str">
            <v>22财务管理(本科)(2)</v>
          </cell>
        </row>
        <row r="60">
          <cell r="B60" t="str">
            <v>张子凯</v>
          </cell>
          <cell r="C60" t="str">
            <v>220511070</v>
          </cell>
          <cell r="D60" t="str">
            <v>420984200412182316</v>
          </cell>
          <cell r="E60" t="str">
            <v>会计学院</v>
          </cell>
          <cell r="F60" t="str">
            <v>22财务管理(本科)(2)</v>
          </cell>
        </row>
        <row r="61">
          <cell r="B61" t="str">
            <v>张莉丽</v>
          </cell>
          <cell r="C61" t="str">
            <v>220515075</v>
          </cell>
          <cell r="D61" t="str">
            <v>420984200409295029</v>
          </cell>
          <cell r="E61" t="str">
            <v>会计学院</v>
          </cell>
          <cell r="F61" t="str">
            <v>22审计学(本科)(2)</v>
          </cell>
        </row>
        <row r="62">
          <cell r="B62" t="str">
            <v>魏雅希</v>
          </cell>
          <cell r="C62" t="str">
            <v>220515077</v>
          </cell>
          <cell r="D62" t="str">
            <v>421022200507094522</v>
          </cell>
          <cell r="E62" t="str">
            <v>会计学院</v>
          </cell>
          <cell r="F62" t="str">
            <v>22审计学(本科)(2)</v>
          </cell>
        </row>
        <row r="63">
          <cell r="B63" t="str">
            <v>段思雅</v>
          </cell>
          <cell r="C63" t="str">
            <v>220582043</v>
          </cell>
          <cell r="D63" t="str">
            <v>42102320040901832X</v>
          </cell>
          <cell r="E63" t="str">
            <v>会计学院</v>
          </cell>
          <cell r="F63" t="str">
            <v>22审计学(本科)(1)</v>
          </cell>
        </row>
        <row r="64">
          <cell r="B64" t="str">
            <v>赵梦瑶</v>
          </cell>
          <cell r="C64" t="str">
            <v>220511086</v>
          </cell>
          <cell r="D64" t="str">
            <v>421024200408130420</v>
          </cell>
          <cell r="E64" t="str">
            <v>会计学院</v>
          </cell>
          <cell r="F64" t="str">
            <v>22财务管理(本科)(2)</v>
          </cell>
        </row>
        <row r="65">
          <cell r="B65" t="str">
            <v>陈紫菲</v>
          </cell>
          <cell r="C65" t="str">
            <v>220511112</v>
          </cell>
          <cell r="D65" t="str">
            <v>421081200404150624</v>
          </cell>
          <cell r="E65" t="str">
            <v>会计学院</v>
          </cell>
          <cell r="F65" t="str">
            <v>22财务管理(本科)(3)</v>
          </cell>
        </row>
        <row r="66">
          <cell r="B66" t="str">
            <v>龙美涛</v>
          </cell>
          <cell r="C66" t="str">
            <v>220516017</v>
          </cell>
          <cell r="D66" t="str">
            <v>421087200402053722</v>
          </cell>
          <cell r="E66" t="str">
            <v>会计学院</v>
          </cell>
          <cell r="F66" t="str">
            <v>22财务管理(本科)(2)</v>
          </cell>
        </row>
        <row r="67">
          <cell r="B67" t="str">
            <v>张陈程</v>
          </cell>
          <cell r="C67" t="str">
            <v>220511124</v>
          </cell>
          <cell r="D67" t="str">
            <v>420115200402264725</v>
          </cell>
          <cell r="E67" t="str">
            <v>会计学院</v>
          </cell>
          <cell r="F67" t="str">
            <v>22财务管理(本科)(3)</v>
          </cell>
        </row>
        <row r="68">
          <cell r="B68" t="str">
            <v>刘李俊</v>
          </cell>
          <cell r="C68" t="str">
            <v>220515053</v>
          </cell>
          <cell r="D68" t="str">
            <v>421087200409300810</v>
          </cell>
          <cell r="E68" t="str">
            <v>会计学院</v>
          </cell>
          <cell r="F68" t="str">
            <v>22审计学(本科)(2)</v>
          </cell>
        </row>
        <row r="69">
          <cell r="B69" t="str">
            <v>郑静</v>
          </cell>
          <cell r="C69" t="str">
            <v>220511056</v>
          </cell>
          <cell r="D69" t="str">
            <v>421102200310025646</v>
          </cell>
          <cell r="E69" t="str">
            <v>会计学院</v>
          </cell>
          <cell r="F69" t="str">
            <v>22财务管理(本科)(2)</v>
          </cell>
        </row>
        <row r="70">
          <cell r="B70" t="str">
            <v>徐心怡</v>
          </cell>
          <cell r="C70" t="str">
            <v>220515011</v>
          </cell>
          <cell r="D70" t="str">
            <v>421122200502080020</v>
          </cell>
          <cell r="E70" t="str">
            <v>会计学院</v>
          </cell>
          <cell r="F70" t="str">
            <v>22审计学(本科)(1)</v>
          </cell>
        </row>
        <row r="71">
          <cell r="B71" t="str">
            <v>秦霏</v>
          </cell>
          <cell r="C71" t="str">
            <v>220515043</v>
          </cell>
          <cell r="D71" t="str">
            <v>421122200405130022</v>
          </cell>
          <cell r="E71" t="str">
            <v>会计学院</v>
          </cell>
          <cell r="F71" t="str">
            <v>22审计学(本科)(2)</v>
          </cell>
        </row>
        <row r="72">
          <cell r="B72" t="str">
            <v>张炼</v>
          </cell>
          <cell r="C72" t="str">
            <v>220515019</v>
          </cell>
          <cell r="D72" t="str">
            <v>421124200410063023</v>
          </cell>
          <cell r="E72" t="str">
            <v>会计学院</v>
          </cell>
          <cell r="F72" t="str">
            <v>22审计学(本科)(1)</v>
          </cell>
        </row>
        <row r="73">
          <cell r="B73" t="str">
            <v>李耀明</v>
          </cell>
          <cell r="C73" t="str">
            <v>220515046</v>
          </cell>
          <cell r="D73" t="str">
            <v>421125200402152014</v>
          </cell>
          <cell r="E73" t="str">
            <v>会计学院</v>
          </cell>
          <cell r="F73" t="str">
            <v>22审计学(本科)(2)</v>
          </cell>
        </row>
        <row r="74">
          <cell r="B74" t="str">
            <v>李淼</v>
          </cell>
          <cell r="C74" t="str">
            <v>220511037</v>
          </cell>
          <cell r="D74" t="str">
            <v>42112620040923174X</v>
          </cell>
          <cell r="E74" t="str">
            <v>会计学院</v>
          </cell>
          <cell r="F74" t="str">
            <v>22财务管理(本科)(1)</v>
          </cell>
        </row>
        <row r="75">
          <cell r="B75" t="str">
            <v>石依诺</v>
          </cell>
          <cell r="C75" t="str">
            <v>220515055</v>
          </cell>
          <cell r="D75" t="str">
            <v>421127200508292827</v>
          </cell>
          <cell r="E75" t="str">
            <v>会计学院</v>
          </cell>
          <cell r="F75" t="str">
            <v>22审计学(本科)(2)</v>
          </cell>
        </row>
        <row r="76">
          <cell r="B76" t="str">
            <v>程星</v>
          </cell>
          <cell r="C76" t="str">
            <v>220515045</v>
          </cell>
          <cell r="D76" t="str">
            <v>421127200411061520</v>
          </cell>
          <cell r="E76" t="str">
            <v>会计学院</v>
          </cell>
          <cell r="F76" t="str">
            <v>22审计学(本科)(2)</v>
          </cell>
        </row>
        <row r="77">
          <cell r="B77" t="str">
            <v>黄硕琪</v>
          </cell>
          <cell r="C77" t="str">
            <v>220515065</v>
          </cell>
          <cell r="D77" t="str">
            <v>421181200404015823</v>
          </cell>
          <cell r="E77" t="str">
            <v>会计学院</v>
          </cell>
          <cell r="F77" t="str">
            <v>22审计学(本科)(2)</v>
          </cell>
        </row>
        <row r="78">
          <cell r="B78" t="str">
            <v>施俊</v>
          </cell>
          <cell r="C78" t="str">
            <v>220511052</v>
          </cell>
          <cell r="D78" t="str">
            <v>421182200405291332</v>
          </cell>
          <cell r="E78" t="str">
            <v>会计学院</v>
          </cell>
          <cell r="F78" t="str">
            <v>22财务管理(本科)(2)</v>
          </cell>
        </row>
        <row r="79">
          <cell r="B79" t="str">
            <v>伍烨</v>
          </cell>
          <cell r="C79" t="str">
            <v>220515014</v>
          </cell>
          <cell r="D79" t="str">
            <v>440112200408100312</v>
          </cell>
          <cell r="E79" t="str">
            <v>会计学院</v>
          </cell>
          <cell r="F79" t="str">
            <v>22审计学(本科)(1)</v>
          </cell>
        </row>
        <row r="80">
          <cell r="B80" t="str">
            <v>王慧</v>
          </cell>
          <cell r="C80" t="str">
            <v>220515007</v>
          </cell>
          <cell r="D80" t="str">
            <v>421202200401174220</v>
          </cell>
          <cell r="E80" t="str">
            <v>会计学院</v>
          </cell>
          <cell r="F80" t="str">
            <v>22审计学(本科)(1)</v>
          </cell>
        </row>
        <row r="81">
          <cell r="B81" t="str">
            <v>吴紫仪</v>
          </cell>
          <cell r="C81" t="str">
            <v>220511010</v>
          </cell>
          <cell r="D81" t="str">
            <v>421222200410080061</v>
          </cell>
          <cell r="E81" t="str">
            <v>会计学院</v>
          </cell>
          <cell r="F81" t="str">
            <v>22财务管理(本科)(1)</v>
          </cell>
        </row>
        <row r="82">
          <cell r="B82" t="str">
            <v>彭旦</v>
          </cell>
          <cell r="C82" t="str">
            <v>220515028</v>
          </cell>
          <cell r="D82" t="str">
            <v>421223200409092221</v>
          </cell>
          <cell r="E82" t="str">
            <v>会计学院</v>
          </cell>
          <cell r="F82" t="str">
            <v>22审计学(本科)(1)</v>
          </cell>
        </row>
        <row r="83">
          <cell r="B83" t="str">
            <v>程雨佳</v>
          </cell>
          <cell r="C83" t="str">
            <v>220515026</v>
          </cell>
          <cell r="D83" t="str">
            <v>42130220040622558X</v>
          </cell>
          <cell r="E83" t="str">
            <v>会计学院</v>
          </cell>
          <cell r="F83" t="str">
            <v>22审计学(本科)(1)</v>
          </cell>
        </row>
        <row r="84">
          <cell r="B84" t="str">
            <v>周子旋</v>
          </cell>
          <cell r="C84" t="str">
            <v>220511053</v>
          </cell>
          <cell r="D84" t="str">
            <v>421302200502044228</v>
          </cell>
          <cell r="E84" t="str">
            <v>会计学院</v>
          </cell>
          <cell r="F84" t="str">
            <v>22财务管理(本科)(2)</v>
          </cell>
        </row>
        <row r="85">
          <cell r="B85" t="str">
            <v>王诗语</v>
          </cell>
          <cell r="C85" t="str">
            <v>220515002</v>
          </cell>
          <cell r="D85" t="str">
            <v>429001200407194628</v>
          </cell>
          <cell r="E85" t="str">
            <v>会计学院</v>
          </cell>
          <cell r="F85" t="str">
            <v>22审计学(本科)(1)</v>
          </cell>
        </row>
        <row r="86">
          <cell r="B86" t="str">
            <v>马雯洁</v>
          </cell>
          <cell r="C86" t="str">
            <v>220515063</v>
          </cell>
          <cell r="D86" t="str">
            <v>422822200402181026</v>
          </cell>
          <cell r="E86" t="str">
            <v>会计学院</v>
          </cell>
          <cell r="F86" t="str">
            <v>22审计学(本科)(2)</v>
          </cell>
        </row>
        <row r="87">
          <cell r="B87" t="str">
            <v>刘扬</v>
          </cell>
          <cell r="C87" t="str">
            <v>220511074</v>
          </cell>
          <cell r="D87" t="str">
            <v>42282220030202201X</v>
          </cell>
          <cell r="E87" t="str">
            <v>会计学院</v>
          </cell>
          <cell r="F87" t="str">
            <v>22财务管理(本科)(2)</v>
          </cell>
        </row>
        <row r="88">
          <cell r="B88" t="str">
            <v>郑钰娇</v>
          </cell>
          <cell r="C88" t="str">
            <v>220543054</v>
          </cell>
          <cell r="D88" t="str">
            <v>422823200307123684</v>
          </cell>
          <cell r="E88" t="str">
            <v>会计学院</v>
          </cell>
          <cell r="F88" t="str">
            <v>22审计学(本科)(1)</v>
          </cell>
        </row>
        <row r="89">
          <cell r="B89" t="str">
            <v>唐光蕤</v>
          </cell>
          <cell r="C89" t="str">
            <v>220515031</v>
          </cell>
          <cell r="D89" t="str">
            <v>422825200403091419</v>
          </cell>
          <cell r="E89" t="str">
            <v>会计学院</v>
          </cell>
          <cell r="F89" t="str">
            <v>22审计学(本科)(1)</v>
          </cell>
        </row>
        <row r="90">
          <cell r="B90" t="str">
            <v>黎秋宏</v>
          </cell>
          <cell r="C90" t="str">
            <v>220515006</v>
          </cell>
          <cell r="D90" t="str">
            <v>422825200402250027</v>
          </cell>
          <cell r="E90" t="str">
            <v>会计学院</v>
          </cell>
          <cell r="F90" t="str">
            <v>22审计学(本科)(1)</v>
          </cell>
        </row>
        <row r="91">
          <cell r="B91" t="str">
            <v>聂宇</v>
          </cell>
          <cell r="C91" t="str">
            <v>220511117</v>
          </cell>
          <cell r="D91" t="str">
            <v>420984200211252330</v>
          </cell>
          <cell r="E91" t="str">
            <v>会计学院</v>
          </cell>
          <cell r="F91" t="str">
            <v>22财务管理(本科)(3)</v>
          </cell>
        </row>
        <row r="92">
          <cell r="B92" t="str">
            <v>马洁</v>
          </cell>
          <cell r="C92" t="str">
            <v>220511123</v>
          </cell>
          <cell r="D92" t="str">
            <v>429004200307070344</v>
          </cell>
          <cell r="E92" t="str">
            <v>会计学院</v>
          </cell>
          <cell r="F92" t="str">
            <v>22财务管理(本科)(3)</v>
          </cell>
        </row>
        <row r="93">
          <cell r="B93" t="str">
            <v>关舒妍</v>
          </cell>
          <cell r="C93" t="str">
            <v>220515071</v>
          </cell>
          <cell r="D93" t="str">
            <v>429005200409180620</v>
          </cell>
          <cell r="E93" t="str">
            <v>会计学院</v>
          </cell>
          <cell r="F93" t="str">
            <v>22审计学(本科)(2)</v>
          </cell>
        </row>
        <row r="94">
          <cell r="B94" t="str">
            <v>陈诗怡</v>
          </cell>
          <cell r="C94" t="str">
            <v>220551071</v>
          </cell>
          <cell r="D94" t="str">
            <v>429005200312118265</v>
          </cell>
          <cell r="E94" t="str">
            <v>会计学院</v>
          </cell>
          <cell r="F94" t="str">
            <v>22审计学(本科)(1)</v>
          </cell>
        </row>
        <row r="95">
          <cell r="B95" t="str">
            <v>刘明会</v>
          </cell>
          <cell r="C95" t="str">
            <v>220511058</v>
          </cell>
          <cell r="D95" t="str">
            <v>429006200411122426</v>
          </cell>
          <cell r="E95" t="str">
            <v>会计学院</v>
          </cell>
          <cell r="F95" t="str">
            <v>22财务管理(本科)(2)</v>
          </cell>
        </row>
        <row r="96">
          <cell r="B96" t="str">
            <v>杨驿婷</v>
          </cell>
          <cell r="C96" t="str">
            <v>220511040</v>
          </cell>
          <cell r="D96" t="str">
            <v>430522200405148065</v>
          </cell>
          <cell r="E96" t="str">
            <v>会计学院</v>
          </cell>
          <cell r="F96" t="str">
            <v>22财务管理(本科)(1)</v>
          </cell>
        </row>
        <row r="97">
          <cell r="B97" t="str">
            <v>胡思</v>
          </cell>
          <cell r="C97" t="str">
            <v>220511011</v>
          </cell>
          <cell r="D97" t="str">
            <v>43032120050306014X</v>
          </cell>
          <cell r="E97" t="str">
            <v>会计学院</v>
          </cell>
          <cell r="F97" t="str">
            <v>22财务管理(本科)(1)</v>
          </cell>
        </row>
        <row r="98">
          <cell r="B98" t="str">
            <v>匡轾轩</v>
          </cell>
          <cell r="C98" t="str">
            <v>220511036</v>
          </cell>
          <cell r="D98" t="str">
            <v>430481200602270259</v>
          </cell>
          <cell r="E98" t="str">
            <v>会计学院</v>
          </cell>
          <cell r="F98" t="str">
            <v>22财务管理(本科)(1)</v>
          </cell>
        </row>
        <row r="99">
          <cell r="B99" t="str">
            <v>刘思睿</v>
          </cell>
          <cell r="C99" t="str">
            <v>220511130</v>
          </cell>
          <cell r="D99" t="str">
            <v>430405200506290026</v>
          </cell>
          <cell r="E99" t="str">
            <v>会计学院</v>
          </cell>
          <cell r="F99" t="str">
            <v>22财务管理(本科)(3)</v>
          </cell>
        </row>
        <row r="100">
          <cell r="B100" t="str">
            <v>刘琪瑶</v>
          </cell>
          <cell r="C100" t="str">
            <v>220515010</v>
          </cell>
          <cell r="D100" t="str">
            <v>430682200408210145</v>
          </cell>
          <cell r="E100" t="str">
            <v>会计学院</v>
          </cell>
          <cell r="F100" t="str">
            <v>22审计学(本科)(1)</v>
          </cell>
        </row>
        <row r="101">
          <cell r="B101" t="str">
            <v>纪紫萱</v>
          </cell>
          <cell r="C101" t="str">
            <v>220515037</v>
          </cell>
          <cell r="D101" t="str">
            <v>430624200408230126</v>
          </cell>
          <cell r="E101" t="str">
            <v>会计学院</v>
          </cell>
          <cell r="F101" t="str">
            <v>22审计学(本科)(1)</v>
          </cell>
        </row>
        <row r="102">
          <cell r="B102" t="str">
            <v>陈东芸</v>
          </cell>
          <cell r="C102" t="str">
            <v>220511041</v>
          </cell>
          <cell r="D102" t="str">
            <v>450521200311255625</v>
          </cell>
          <cell r="E102" t="str">
            <v>会计学院</v>
          </cell>
          <cell r="F102" t="str">
            <v>22财务管理(本科)(1)</v>
          </cell>
        </row>
        <row r="103">
          <cell r="B103" t="str">
            <v>周慧琪</v>
          </cell>
          <cell r="C103" t="str">
            <v>220511136</v>
          </cell>
          <cell r="D103" t="str">
            <v>450923200404228022</v>
          </cell>
          <cell r="E103" t="str">
            <v>会计学院</v>
          </cell>
          <cell r="F103" t="str">
            <v>22财务管理(本科)(3)</v>
          </cell>
        </row>
        <row r="104">
          <cell r="B104" t="str">
            <v>谭欣鹏</v>
          </cell>
          <cell r="C104" t="str">
            <v>220511060</v>
          </cell>
          <cell r="D104" t="str">
            <v>500225200311220012</v>
          </cell>
          <cell r="E104" t="str">
            <v>会计学院</v>
          </cell>
          <cell r="F104" t="str">
            <v>22财务管理(本科)(2)</v>
          </cell>
        </row>
        <row r="105">
          <cell r="B105" t="str">
            <v>杨雪樱</v>
          </cell>
          <cell r="C105" t="str">
            <v>220511061</v>
          </cell>
          <cell r="D105" t="str">
            <v>50010220031111050X</v>
          </cell>
          <cell r="E105" t="str">
            <v>会计学院</v>
          </cell>
          <cell r="F105" t="str">
            <v>22财务管理(本科)(2)</v>
          </cell>
        </row>
        <row r="106">
          <cell r="B106" t="str">
            <v>王伟彬</v>
          </cell>
          <cell r="C106" t="str">
            <v>220511140</v>
          </cell>
          <cell r="D106" t="str">
            <v>35058320040411005X</v>
          </cell>
          <cell r="E106" t="str">
            <v>会计学院</v>
          </cell>
          <cell r="F106" t="str">
            <v>22财务管理(本科)(3)</v>
          </cell>
        </row>
        <row r="107">
          <cell r="B107" t="str">
            <v>龙欣蹀</v>
          </cell>
          <cell r="C107" t="str">
            <v>220515038</v>
          </cell>
          <cell r="D107" t="str">
            <v>522424200403130022</v>
          </cell>
          <cell r="E107" t="str">
            <v>会计学院</v>
          </cell>
          <cell r="F107" t="str">
            <v>22审计学(本科)(1)</v>
          </cell>
        </row>
        <row r="108">
          <cell r="B108" t="str">
            <v>刘湘</v>
          </cell>
          <cell r="C108" t="str">
            <v>220511048</v>
          </cell>
          <cell r="D108" t="str">
            <v>522424200405201023</v>
          </cell>
          <cell r="E108" t="str">
            <v>会计学院</v>
          </cell>
          <cell r="F108" t="str">
            <v>22财务管理(本科)(2)</v>
          </cell>
        </row>
        <row r="109">
          <cell r="B109" t="str">
            <v>易招招</v>
          </cell>
          <cell r="C109" t="str">
            <v>220515040</v>
          </cell>
          <cell r="D109" t="str">
            <v>522324200401114031</v>
          </cell>
          <cell r="E109" t="str">
            <v>会计学院</v>
          </cell>
          <cell r="F109" t="str">
            <v>22审计学(本科)(1)</v>
          </cell>
        </row>
        <row r="110">
          <cell r="B110" t="str">
            <v>柯瑞芸</v>
          </cell>
          <cell r="C110" t="str">
            <v>170511078</v>
          </cell>
          <cell r="D110" t="str">
            <v>420582199902017102</v>
          </cell>
          <cell r="E110" t="str">
            <v>会计学院</v>
          </cell>
          <cell r="F110" t="str">
            <v>22财务管理(本科)(1)</v>
          </cell>
        </row>
        <row r="111">
          <cell r="B111" t="str">
            <v>周雪婷</v>
          </cell>
          <cell r="C111" t="str">
            <v>220511090</v>
          </cell>
          <cell r="D111" t="str">
            <v>341322200411145221</v>
          </cell>
          <cell r="E111" t="str">
            <v>会计学院</v>
          </cell>
          <cell r="F111" t="str">
            <v>22财务管理(本科)(2)</v>
          </cell>
        </row>
        <row r="112">
          <cell r="B112" t="str">
            <v>张涵</v>
          </cell>
          <cell r="C112" t="str">
            <v>220511002</v>
          </cell>
          <cell r="D112" t="str">
            <v>34120220040930072X</v>
          </cell>
          <cell r="E112" t="str">
            <v>会计学院</v>
          </cell>
          <cell r="F112" t="str">
            <v>22财务管理(本科)(1)</v>
          </cell>
        </row>
        <row r="113">
          <cell r="B113" t="str">
            <v>宣立文</v>
          </cell>
          <cell r="C113" t="str">
            <v>220511046</v>
          </cell>
          <cell r="D113" t="str">
            <v>340503200306070425</v>
          </cell>
          <cell r="E113" t="str">
            <v>会计学院</v>
          </cell>
          <cell r="F113" t="str">
            <v>22财务管理(本科)(1)</v>
          </cell>
        </row>
        <row r="114">
          <cell r="B114" t="str">
            <v>程杨健</v>
          </cell>
          <cell r="C114" t="str">
            <v>220511139</v>
          </cell>
          <cell r="D114" t="str">
            <v>341722200312110295</v>
          </cell>
          <cell r="E114" t="str">
            <v>会计学院</v>
          </cell>
          <cell r="F114" t="str">
            <v>22财务管理(本科)(3)</v>
          </cell>
        </row>
        <row r="115">
          <cell r="B115" t="str">
            <v>蔡怡晗</v>
          </cell>
          <cell r="C115" t="str">
            <v>220511106</v>
          </cell>
          <cell r="D115" t="str">
            <v>350304200306032127</v>
          </cell>
          <cell r="E115" t="str">
            <v>会计学院</v>
          </cell>
          <cell r="F115" t="str">
            <v>22财务管理(本科)(3)</v>
          </cell>
        </row>
        <row r="116">
          <cell r="B116" t="str">
            <v>江晴</v>
          </cell>
          <cell r="C116" t="str">
            <v>220511094</v>
          </cell>
          <cell r="D116" t="str">
            <v>360311200309191524</v>
          </cell>
          <cell r="E116" t="str">
            <v>会计学院</v>
          </cell>
          <cell r="F116" t="str">
            <v>22财务管理(本科)(2)</v>
          </cell>
        </row>
        <row r="117">
          <cell r="B117" t="str">
            <v>柯文敏</v>
          </cell>
          <cell r="C117" t="str">
            <v>220511091</v>
          </cell>
          <cell r="D117" t="str">
            <v>360481200312055026</v>
          </cell>
          <cell r="E117" t="str">
            <v>会计学院</v>
          </cell>
          <cell r="F117" t="str">
            <v>22财务管理(本科)(2)</v>
          </cell>
        </row>
        <row r="118">
          <cell r="B118" t="str">
            <v>黎美璇</v>
          </cell>
          <cell r="C118" t="str">
            <v>220511044</v>
          </cell>
          <cell r="D118" t="str">
            <v>360702200407160620</v>
          </cell>
          <cell r="E118" t="str">
            <v>会计学院</v>
          </cell>
          <cell r="F118" t="str">
            <v>22财务管理(本科)(1)</v>
          </cell>
        </row>
        <row r="119">
          <cell r="B119" t="str">
            <v>温策谋</v>
          </cell>
          <cell r="C119" t="str">
            <v>220511092</v>
          </cell>
          <cell r="D119" t="str">
            <v>360730200108151113</v>
          </cell>
          <cell r="E119" t="str">
            <v>会计学院</v>
          </cell>
          <cell r="F119" t="str">
            <v>22财务管理(本科)(2)</v>
          </cell>
        </row>
        <row r="120">
          <cell r="B120" t="str">
            <v>李坤</v>
          </cell>
          <cell r="C120" t="str">
            <v>220511045</v>
          </cell>
          <cell r="D120" t="str">
            <v>360983200312180556</v>
          </cell>
          <cell r="E120" t="str">
            <v>会计学院</v>
          </cell>
          <cell r="F120" t="str">
            <v>22财务管理(本科)(1)</v>
          </cell>
        </row>
        <row r="121">
          <cell r="B121" t="str">
            <v>黄唯程</v>
          </cell>
          <cell r="C121" t="str">
            <v>220511088</v>
          </cell>
          <cell r="D121" t="str">
            <v>411725200410054917</v>
          </cell>
          <cell r="E121" t="str">
            <v>会计学院</v>
          </cell>
          <cell r="F121" t="str">
            <v>22财务管理(本科)(2)</v>
          </cell>
        </row>
        <row r="122">
          <cell r="B122" t="str">
            <v>王海亮</v>
          </cell>
          <cell r="C122" t="str">
            <v>220511137</v>
          </cell>
          <cell r="D122" t="str">
            <v>411503200312082018</v>
          </cell>
          <cell r="E122" t="str">
            <v>会计学院</v>
          </cell>
          <cell r="F122" t="str">
            <v>22财务管理(本科)(3)</v>
          </cell>
        </row>
        <row r="123">
          <cell r="B123" t="str">
            <v>于梦</v>
          </cell>
          <cell r="C123" t="str">
            <v>220511135</v>
          </cell>
          <cell r="D123" t="str">
            <v>411528200407017128</v>
          </cell>
          <cell r="E123" t="str">
            <v>会计学院</v>
          </cell>
          <cell r="F123" t="str">
            <v>22财务管理(本科)(3)</v>
          </cell>
        </row>
        <row r="124">
          <cell r="B124" t="str">
            <v>张明月</v>
          </cell>
          <cell r="C124" t="str">
            <v>220511089</v>
          </cell>
          <cell r="D124" t="str">
            <v>41152620041015602X</v>
          </cell>
          <cell r="E124" t="str">
            <v>会计学院</v>
          </cell>
          <cell r="F124" t="str">
            <v>22财务管理(本科)(2)</v>
          </cell>
        </row>
        <row r="125">
          <cell r="B125" t="str">
            <v>陈慧</v>
          </cell>
          <cell r="C125" t="str">
            <v>220511063</v>
          </cell>
          <cell r="D125" t="str">
            <v>431322200407170565</v>
          </cell>
          <cell r="E125" t="str">
            <v>会计学院</v>
          </cell>
          <cell r="F125" t="str">
            <v>22财务管理(本科)(2)</v>
          </cell>
        </row>
        <row r="126">
          <cell r="B126" t="str">
            <v>徐果</v>
          </cell>
          <cell r="C126" t="str">
            <v>220515072</v>
          </cell>
          <cell r="D126" t="str">
            <v>420102200403161013</v>
          </cell>
          <cell r="E126" t="str">
            <v>会计学院</v>
          </cell>
          <cell r="F126" t="str">
            <v>22审计学(本科)(2)</v>
          </cell>
        </row>
        <row r="127">
          <cell r="B127" t="str">
            <v>周文轩</v>
          </cell>
          <cell r="C127" t="str">
            <v>220515033</v>
          </cell>
          <cell r="D127" t="str">
            <v>420107200402080010</v>
          </cell>
          <cell r="E127" t="str">
            <v>会计学院</v>
          </cell>
          <cell r="F127" t="str">
            <v>22审计学(本科)(1)</v>
          </cell>
        </row>
        <row r="128">
          <cell r="B128" t="str">
            <v>高蓓蓓</v>
          </cell>
          <cell r="C128" t="str">
            <v>220515003</v>
          </cell>
          <cell r="D128" t="str">
            <v>420106200311108421</v>
          </cell>
          <cell r="E128" t="str">
            <v>会计学院</v>
          </cell>
          <cell r="F128" t="str">
            <v>22审计学(本科)(1)</v>
          </cell>
        </row>
        <row r="129">
          <cell r="B129" t="str">
            <v>杜雨欣</v>
          </cell>
          <cell r="C129" t="str">
            <v>220511006</v>
          </cell>
          <cell r="D129" t="str">
            <v>420104200401082023</v>
          </cell>
          <cell r="E129" t="str">
            <v>会计学院</v>
          </cell>
          <cell r="F129" t="str">
            <v>22财务管理(本科)(1)</v>
          </cell>
        </row>
        <row r="130">
          <cell r="B130" t="str">
            <v>刘娜娜</v>
          </cell>
          <cell r="C130" t="str">
            <v>220511107</v>
          </cell>
          <cell r="D130" t="str">
            <v>420105200402100824</v>
          </cell>
          <cell r="E130" t="str">
            <v>会计学院</v>
          </cell>
          <cell r="F130" t="str">
            <v>22财务管理(本科)(3)</v>
          </cell>
        </row>
        <row r="131">
          <cell r="B131" t="str">
            <v>卢建华</v>
          </cell>
          <cell r="C131" t="str">
            <v>220511099</v>
          </cell>
          <cell r="D131" t="str">
            <v>421125200211102014</v>
          </cell>
          <cell r="E131" t="str">
            <v>会计学院</v>
          </cell>
          <cell r="F131" t="str">
            <v>22财务管理(本科)(3)</v>
          </cell>
        </row>
        <row r="132">
          <cell r="B132" t="str">
            <v>胡丽</v>
          </cell>
          <cell r="C132" t="str">
            <v>220511026</v>
          </cell>
          <cell r="D132" t="str">
            <v>42900420031101218X</v>
          </cell>
          <cell r="E132" t="str">
            <v>会计学院</v>
          </cell>
          <cell r="F132" t="str">
            <v>22财务管理(本科)(1)</v>
          </cell>
        </row>
        <row r="133">
          <cell r="B133" t="str">
            <v>赵苗辛</v>
          </cell>
          <cell r="C133" t="str">
            <v>220511034</v>
          </cell>
          <cell r="D133" t="str">
            <v>420112200412072728</v>
          </cell>
          <cell r="E133" t="str">
            <v>会计学院</v>
          </cell>
          <cell r="F133" t="str">
            <v>22财务管理(本科)(1)</v>
          </cell>
        </row>
        <row r="134">
          <cell r="B134" t="str">
            <v>王宇璇</v>
          </cell>
          <cell r="C134" t="str">
            <v>220511073</v>
          </cell>
          <cell r="D134" t="str">
            <v>420101200312167026</v>
          </cell>
          <cell r="E134" t="str">
            <v>会计学院</v>
          </cell>
          <cell r="F134" t="str">
            <v>22财务管理(本科)(2)</v>
          </cell>
        </row>
        <row r="135">
          <cell r="B135" t="str">
            <v>王朵</v>
          </cell>
          <cell r="C135" t="str">
            <v>220511005</v>
          </cell>
          <cell r="D135" t="str">
            <v>420115200408296226</v>
          </cell>
          <cell r="E135" t="str">
            <v>会计学院</v>
          </cell>
          <cell r="F135" t="str">
            <v>22财务管理(本科)(1)</v>
          </cell>
        </row>
        <row r="136">
          <cell r="B136" t="str">
            <v>朱鑫羽</v>
          </cell>
          <cell r="C136" t="str">
            <v>220515048</v>
          </cell>
          <cell r="D136" t="str">
            <v>420116200411111428</v>
          </cell>
          <cell r="E136" t="str">
            <v>会计学院</v>
          </cell>
          <cell r="F136" t="str">
            <v>22审计学(本科)(2)</v>
          </cell>
        </row>
        <row r="137">
          <cell r="B137" t="str">
            <v>杜慧云</v>
          </cell>
          <cell r="C137" t="str">
            <v>220511120</v>
          </cell>
          <cell r="D137" t="str">
            <v>420117200311185522</v>
          </cell>
          <cell r="E137" t="str">
            <v>会计学院</v>
          </cell>
          <cell r="F137" t="str">
            <v>22财务管理(本科)(3)</v>
          </cell>
        </row>
        <row r="138">
          <cell r="B138" t="str">
            <v>张睿</v>
          </cell>
          <cell r="C138" t="str">
            <v>220511119</v>
          </cell>
          <cell r="D138" t="str">
            <v>420202200406070024</v>
          </cell>
          <cell r="E138" t="str">
            <v>会计学院</v>
          </cell>
          <cell r="F138" t="str">
            <v>22财务管理(本科)(3)</v>
          </cell>
        </row>
        <row r="139">
          <cell r="B139" t="str">
            <v>董鸿丽</v>
          </cell>
          <cell r="C139" t="str">
            <v>220511127</v>
          </cell>
          <cell r="D139" t="str">
            <v>420203200408122525</v>
          </cell>
          <cell r="E139" t="str">
            <v>会计学院</v>
          </cell>
          <cell r="F139" t="str">
            <v>22财务管理(本科)(3)</v>
          </cell>
        </row>
        <row r="140">
          <cell r="B140" t="str">
            <v>吕添</v>
          </cell>
          <cell r="C140" t="str">
            <v>220515029</v>
          </cell>
          <cell r="D140" t="str">
            <v>420281200312228420</v>
          </cell>
          <cell r="E140" t="str">
            <v>会计学院</v>
          </cell>
          <cell r="F140" t="str">
            <v>22审计学(本科)(1)</v>
          </cell>
        </row>
        <row r="141">
          <cell r="B141" t="str">
            <v>胡冉冉</v>
          </cell>
          <cell r="C141" t="str">
            <v>220511109</v>
          </cell>
          <cell r="D141" t="str">
            <v>420222200405024849</v>
          </cell>
          <cell r="E141" t="str">
            <v>会计学院</v>
          </cell>
          <cell r="F141" t="str">
            <v>22财务管理(本科)(3)</v>
          </cell>
        </row>
        <row r="142">
          <cell r="B142" t="str">
            <v>柯薇薇</v>
          </cell>
          <cell r="C142" t="str">
            <v>220511016</v>
          </cell>
          <cell r="D142" t="str">
            <v>420222200408153769</v>
          </cell>
          <cell r="E142" t="str">
            <v>会计学院</v>
          </cell>
          <cell r="F142" t="str">
            <v>22财务管理(本科)(1)</v>
          </cell>
        </row>
        <row r="143">
          <cell r="B143" t="str">
            <v>周芝玲</v>
          </cell>
          <cell r="C143" t="str">
            <v>220515017</v>
          </cell>
          <cell r="D143" t="str">
            <v>420222200408263722</v>
          </cell>
          <cell r="E143" t="str">
            <v>会计学院</v>
          </cell>
          <cell r="F143" t="str">
            <v>22审计学(本科)(1)</v>
          </cell>
        </row>
        <row r="144">
          <cell r="B144" t="str">
            <v>倪园林</v>
          </cell>
          <cell r="C144" t="str">
            <v>220511100</v>
          </cell>
          <cell r="D144" t="str">
            <v>420222200401117925</v>
          </cell>
          <cell r="E144" t="str">
            <v>会计学院</v>
          </cell>
          <cell r="F144" t="str">
            <v>22财务管理(本科)(3)</v>
          </cell>
        </row>
        <row r="145">
          <cell r="B145" t="str">
            <v>郑灿</v>
          </cell>
          <cell r="C145" t="str">
            <v>220511039</v>
          </cell>
          <cell r="D145" t="str">
            <v>420281200409155010</v>
          </cell>
          <cell r="E145" t="str">
            <v>会计学院</v>
          </cell>
          <cell r="F145" t="str">
            <v>22财务管理(本科)(1)</v>
          </cell>
        </row>
        <row r="146">
          <cell r="B146" t="str">
            <v>柯倩</v>
          </cell>
          <cell r="C146" t="str">
            <v>220511032</v>
          </cell>
          <cell r="D146" t="str">
            <v>420281200406176529</v>
          </cell>
          <cell r="E146" t="str">
            <v>会计学院</v>
          </cell>
          <cell r="F146" t="str">
            <v>22财务管理(本科)(1)</v>
          </cell>
        </row>
        <row r="147">
          <cell r="B147" t="str">
            <v>柯嘉慧</v>
          </cell>
          <cell r="C147" t="str">
            <v>220511007</v>
          </cell>
          <cell r="D147" t="str">
            <v>420281200410066568</v>
          </cell>
          <cell r="E147" t="str">
            <v>会计学院</v>
          </cell>
          <cell r="F147" t="str">
            <v>22财务管理(本科)(1)</v>
          </cell>
        </row>
        <row r="148">
          <cell r="B148" t="str">
            <v>余婉亭</v>
          </cell>
          <cell r="C148" t="str">
            <v>220515020</v>
          </cell>
          <cell r="D148" t="str">
            <v>42030220031011004X</v>
          </cell>
          <cell r="E148" t="str">
            <v>会计学院</v>
          </cell>
          <cell r="F148" t="str">
            <v>22审计学(本科)(1)</v>
          </cell>
        </row>
        <row r="149">
          <cell r="B149" t="str">
            <v>陈佳怡</v>
          </cell>
          <cell r="C149" t="str">
            <v>220511122</v>
          </cell>
          <cell r="D149" t="str">
            <v>420303200411170048</v>
          </cell>
          <cell r="E149" t="str">
            <v>会计学院</v>
          </cell>
          <cell r="F149" t="str">
            <v>22财务管理(本科)(3)</v>
          </cell>
        </row>
        <row r="150">
          <cell r="B150" t="str">
            <v>刘启飞</v>
          </cell>
          <cell r="C150" t="str">
            <v>220511102</v>
          </cell>
          <cell r="D150" t="str">
            <v>420324200305280050</v>
          </cell>
          <cell r="E150" t="str">
            <v>会计学院</v>
          </cell>
          <cell r="F150" t="str">
            <v>22财务管理(本科)(3)</v>
          </cell>
        </row>
        <row r="151">
          <cell r="B151" t="str">
            <v>柯希敏</v>
          </cell>
          <cell r="C151" t="str">
            <v>220511103</v>
          </cell>
          <cell r="D151" t="str">
            <v>420322200406304522</v>
          </cell>
          <cell r="E151" t="str">
            <v>会计学院</v>
          </cell>
          <cell r="F151" t="str">
            <v>22财务管理(本科)(3)</v>
          </cell>
        </row>
        <row r="152">
          <cell r="B152" t="str">
            <v>李芷怡</v>
          </cell>
          <cell r="C152" t="str">
            <v>220515035</v>
          </cell>
          <cell r="D152" t="str">
            <v>420325200401230025</v>
          </cell>
          <cell r="E152" t="str">
            <v>会计学院</v>
          </cell>
          <cell r="F152" t="str">
            <v>22审计学(本科)(1)</v>
          </cell>
        </row>
        <row r="153">
          <cell r="B153" t="str">
            <v>王萌</v>
          </cell>
          <cell r="C153" t="str">
            <v>220511067</v>
          </cell>
          <cell r="D153" t="str">
            <v>420527200310014929</v>
          </cell>
          <cell r="E153" t="str">
            <v>会计学院</v>
          </cell>
          <cell r="F153" t="str">
            <v>22财务管理(本科)(2)</v>
          </cell>
        </row>
        <row r="154">
          <cell r="B154" t="str">
            <v>胡佳宁</v>
          </cell>
          <cell r="C154" t="str">
            <v>220515070</v>
          </cell>
          <cell r="D154" t="str">
            <v>42058320031119108X</v>
          </cell>
          <cell r="E154" t="str">
            <v>会计学院</v>
          </cell>
          <cell r="F154" t="str">
            <v>22审计学(本科)(2)</v>
          </cell>
        </row>
        <row r="155">
          <cell r="B155" t="str">
            <v>林翔佟</v>
          </cell>
          <cell r="C155" t="str">
            <v>220511121</v>
          </cell>
          <cell r="D155" t="str">
            <v>420606200409014519</v>
          </cell>
          <cell r="E155" t="str">
            <v>会计学院</v>
          </cell>
          <cell r="F155" t="str">
            <v>22财务管理(本科)(3)</v>
          </cell>
        </row>
        <row r="156">
          <cell r="B156" t="str">
            <v>谷沁如</v>
          </cell>
          <cell r="C156" t="str">
            <v>220515018</v>
          </cell>
          <cell r="D156" t="str">
            <v>420606200412011028</v>
          </cell>
          <cell r="E156" t="str">
            <v>会计学院</v>
          </cell>
          <cell r="F156" t="str">
            <v>22审计学(本科)(1)</v>
          </cell>
        </row>
        <row r="157">
          <cell r="B157" t="str">
            <v>黄珍珍</v>
          </cell>
          <cell r="C157" t="str">
            <v>220511116</v>
          </cell>
          <cell r="D157" t="str">
            <v>420606200309242020</v>
          </cell>
          <cell r="E157" t="str">
            <v>会计学院</v>
          </cell>
          <cell r="F157" t="str">
            <v>22财务管理(本科)(3)</v>
          </cell>
        </row>
        <row r="158">
          <cell r="B158" t="str">
            <v>翟怡帆</v>
          </cell>
          <cell r="C158" t="str">
            <v>220511129</v>
          </cell>
          <cell r="D158" t="str">
            <v>420607200411052844</v>
          </cell>
          <cell r="E158" t="str">
            <v>会计学院</v>
          </cell>
          <cell r="F158" t="str">
            <v>22财务管理(本科)(3)</v>
          </cell>
        </row>
        <row r="159">
          <cell r="B159" t="str">
            <v>刘贵冬</v>
          </cell>
          <cell r="C159" t="str">
            <v>220511035</v>
          </cell>
          <cell r="D159" t="str">
            <v>420606200312108033</v>
          </cell>
          <cell r="E159" t="str">
            <v>会计学院</v>
          </cell>
          <cell r="F159" t="str">
            <v>22财务管理(本科)(1)</v>
          </cell>
        </row>
        <row r="160">
          <cell r="B160" t="str">
            <v>舒晓东</v>
          </cell>
          <cell r="C160" t="str">
            <v>220511009</v>
          </cell>
          <cell r="D160" t="str">
            <v>420381200311080036</v>
          </cell>
          <cell r="E160" t="str">
            <v>会计学院</v>
          </cell>
          <cell r="F160" t="str">
            <v>22财务管理(本科)(1)</v>
          </cell>
        </row>
        <row r="161">
          <cell r="B161" t="str">
            <v>黄艺锦</v>
          </cell>
          <cell r="C161" t="str">
            <v>220511079</v>
          </cell>
          <cell r="D161" t="str">
            <v>420621200412192221</v>
          </cell>
          <cell r="E161" t="str">
            <v>会计学院</v>
          </cell>
          <cell r="F161" t="str">
            <v>22财务管理(本科)(2)</v>
          </cell>
        </row>
        <row r="162">
          <cell r="B162" t="str">
            <v>杨晶格</v>
          </cell>
          <cell r="C162" t="str">
            <v>220511014</v>
          </cell>
          <cell r="D162" t="str">
            <v>420682200401023564</v>
          </cell>
          <cell r="E162" t="str">
            <v>会计学院</v>
          </cell>
          <cell r="F162" t="str">
            <v>22财务管理(本科)(1)</v>
          </cell>
        </row>
        <row r="163">
          <cell r="B163" t="str">
            <v>李春蕾</v>
          </cell>
          <cell r="C163" t="str">
            <v>220515078</v>
          </cell>
          <cell r="D163" t="str">
            <v>420683200401233461</v>
          </cell>
          <cell r="E163" t="str">
            <v>会计学院</v>
          </cell>
          <cell r="F163" t="str">
            <v>22审计学(本科)(2)</v>
          </cell>
        </row>
        <row r="164">
          <cell r="B164" t="str">
            <v>吴凤莹</v>
          </cell>
          <cell r="C164" t="str">
            <v>220511076</v>
          </cell>
          <cell r="D164" t="str">
            <v>420683200310024269</v>
          </cell>
          <cell r="E164" t="str">
            <v>会计学院</v>
          </cell>
          <cell r="F164" t="str">
            <v>22财务管理(本科)(2)</v>
          </cell>
        </row>
        <row r="165">
          <cell r="B165" t="str">
            <v>莫怡琳</v>
          </cell>
          <cell r="C165" t="str">
            <v>220515004</v>
          </cell>
          <cell r="D165" t="str">
            <v>420683200409295843</v>
          </cell>
          <cell r="E165" t="str">
            <v>会计学院</v>
          </cell>
          <cell r="F165" t="str">
            <v>22审计学(本科)(1)</v>
          </cell>
        </row>
        <row r="166">
          <cell r="B166" t="str">
            <v>孙青</v>
          </cell>
          <cell r="C166" t="str">
            <v>220511131</v>
          </cell>
          <cell r="D166" t="str">
            <v>420684200310135547</v>
          </cell>
          <cell r="E166" t="str">
            <v>会计学院</v>
          </cell>
          <cell r="F166" t="str">
            <v>22财务管理(本科)(3)</v>
          </cell>
        </row>
        <row r="167">
          <cell r="B167" t="str">
            <v>钱文瑞</v>
          </cell>
          <cell r="C167" t="str">
            <v>220511111</v>
          </cell>
          <cell r="D167" t="str">
            <v>420821200404032317</v>
          </cell>
          <cell r="E167" t="str">
            <v>会计学院</v>
          </cell>
          <cell r="F167" t="str">
            <v>22财务管理(本科)(3)</v>
          </cell>
        </row>
        <row r="168">
          <cell r="B168" t="str">
            <v>邓梦诗</v>
          </cell>
          <cell r="C168" t="str">
            <v>220511132</v>
          </cell>
          <cell r="D168" t="str">
            <v>420881200305205805</v>
          </cell>
          <cell r="E168" t="str">
            <v>会计学院</v>
          </cell>
          <cell r="F168" t="str">
            <v>22财务管理(本科)(3)</v>
          </cell>
        </row>
        <row r="169">
          <cell r="B169" t="str">
            <v>马佳媛</v>
          </cell>
          <cell r="C169" t="str">
            <v>220511004</v>
          </cell>
          <cell r="D169" t="str">
            <v>420921200303164447</v>
          </cell>
          <cell r="E169" t="str">
            <v>会计学院</v>
          </cell>
          <cell r="F169" t="str">
            <v>22财务管理(本科)(1)</v>
          </cell>
        </row>
        <row r="170">
          <cell r="B170" t="str">
            <v>余天娇</v>
          </cell>
          <cell r="C170" t="str">
            <v>220515056</v>
          </cell>
          <cell r="D170" t="str">
            <v>420902200410206420</v>
          </cell>
          <cell r="E170" t="str">
            <v>会计学院</v>
          </cell>
          <cell r="F170" t="str">
            <v>22审计学(本科)(2)</v>
          </cell>
        </row>
        <row r="171">
          <cell r="B171" t="str">
            <v>黄小曼</v>
          </cell>
          <cell r="C171" t="str">
            <v>220515032</v>
          </cell>
          <cell r="D171" t="str">
            <v>420902200404302264</v>
          </cell>
          <cell r="E171" t="str">
            <v>会计学院</v>
          </cell>
          <cell r="F171" t="str">
            <v>22审计学(本科)(1)</v>
          </cell>
        </row>
        <row r="172">
          <cell r="B172" t="str">
            <v>余洋</v>
          </cell>
          <cell r="C172" t="str">
            <v>220515067</v>
          </cell>
          <cell r="D172" t="str">
            <v>42090220040313772X</v>
          </cell>
          <cell r="E172" t="str">
            <v>会计学院</v>
          </cell>
          <cell r="F172" t="str">
            <v>22审计学(本科)(2)</v>
          </cell>
        </row>
        <row r="173">
          <cell r="B173" t="str">
            <v>沈文菲</v>
          </cell>
          <cell r="C173" t="str">
            <v>220511031</v>
          </cell>
          <cell r="D173" t="str">
            <v>420902200410200889</v>
          </cell>
          <cell r="E173" t="str">
            <v>会计学院</v>
          </cell>
          <cell r="F173" t="str">
            <v>22财务管理(本科)(1)</v>
          </cell>
        </row>
        <row r="174">
          <cell r="B174" t="str">
            <v>陈文静</v>
          </cell>
          <cell r="C174" t="str">
            <v>220511019</v>
          </cell>
          <cell r="D174" t="str">
            <v>420921200412073827</v>
          </cell>
          <cell r="E174" t="str">
            <v>会计学院</v>
          </cell>
          <cell r="F174" t="str">
            <v>22财务管理(本科)(1)</v>
          </cell>
        </row>
        <row r="175">
          <cell r="B175" t="str">
            <v>付丽云</v>
          </cell>
          <cell r="C175" t="str">
            <v>220543003</v>
          </cell>
          <cell r="D175" t="str">
            <v>420921200505123029</v>
          </cell>
          <cell r="E175" t="str">
            <v>会计学院</v>
          </cell>
          <cell r="F175" t="str">
            <v>22财务管理(本科)(3)</v>
          </cell>
        </row>
        <row r="176">
          <cell r="B176" t="str">
            <v>徐璟瑜</v>
          </cell>
          <cell r="C176" t="str">
            <v>220511051</v>
          </cell>
          <cell r="D176" t="str">
            <v>420921200507264669</v>
          </cell>
          <cell r="E176" t="str">
            <v>会计学院</v>
          </cell>
          <cell r="F176" t="str">
            <v>22财务管理(本科)(2)</v>
          </cell>
        </row>
        <row r="177">
          <cell r="B177" t="str">
            <v>李健</v>
          </cell>
          <cell r="C177" t="str">
            <v>220515074</v>
          </cell>
          <cell r="D177" t="str">
            <v>42092220040108771X</v>
          </cell>
          <cell r="E177" t="str">
            <v>会计学院</v>
          </cell>
          <cell r="F177" t="str">
            <v>22审计学(本科)(2)</v>
          </cell>
        </row>
        <row r="178">
          <cell r="B178" t="str">
            <v>胡晨鸣</v>
          </cell>
          <cell r="C178" t="str">
            <v>220511050</v>
          </cell>
          <cell r="D178" t="str">
            <v>420981200404140010</v>
          </cell>
          <cell r="E178" t="str">
            <v>会计学院</v>
          </cell>
          <cell r="F178" t="str">
            <v>22财务管理(本科)(2)</v>
          </cell>
        </row>
        <row r="179">
          <cell r="B179" t="str">
            <v>杨思仪</v>
          </cell>
          <cell r="C179" t="str">
            <v>220515054</v>
          </cell>
          <cell r="D179" t="str">
            <v>42098220040306004X</v>
          </cell>
          <cell r="E179" t="str">
            <v>会计学院</v>
          </cell>
          <cell r="F179" t="str">
            <v>22审计学(本科)(2)</v>
          </cell>
        </row>
        <row r="180">
          <cell r="B180" t="str">
            <v>陈果</v>
          </cell>
          <cell r="C180" t="str">
            <v>220511066</v>
          </cell>
          <cell r="D180" t="str">
            <v>420984200405089527</v>
          </cell>
          <cell r="E180" t="str">
            <v>会计学院</v>
          </cell>
          <cell r="F180" t="str">
            <v>22财务管理(本科)(2)</v>
          </cell>
        </row>
        <row r="181">
          <cell r="B181" t="str">
            <v>屈雨</v>
          </cell>
          <cell r="C181" t="str">
            <v>220515051</v>
          </cell>
          <cell r="D181" t="str">
            <v>411381200512073106</v>
          </cell>
          <cell r="E181" t="str">
            <v>会计学院</v>
          </cell>
          <cell r="F181" t="str">
            <v>22审计学(本科)(2)</v>
          </cell>
        </row>
        <row r="182">
          <cell r="B182" t="str">
            <v>黄诗怡</v>
          </cell>
          <cell r="C182" t="str">
            <v>220511015</v>
          </cell>
          <cell r="D182" t="str">
            <v>421002200409280027</v>
          </cell>
          <cell r="E182" t="str">
            <v>会计学院</v>
          </cell>
          <cell r="F182" t="str">
            <v>22财务管理(本科)(1)</v>
          </cell>
        </row>
        <row r="183">
          <cell r="B183" t="str">
            <v>王心睿</v>
          </cell>
          <cell r="C183" t="str">
            <v>220511105</v>
          </cell>
          <cell r="D183" t="str">
            <v>421003200412313228</v>
          </cell>
          <cell r="E183" t="str">
            <v>会计学院</v>
          </cell>
          <cell r="F183" t="str">
            <v>22财务管理(本科)(3)</v>
          </cell>
        </row>
        <row r="184">
          <cell r="B184" t="str">
            <v>谢雨桐</v>
          </cell>
          <cell r="C184" t="str">
            <v>220515064</v>
          </cell>
          <cell r="D184" t="str">
            <v>421022200502141828</v>
          </cell>
          <cell r="E184" t="str">
            <v>会计学院</v>
          </cell>
          <cell r="F184" t="str">
            <v>22审计学(本科)(2)</v>
          </cell>
        </row>
        <row r="185">
          <cell r="B185" t="str">
            <v>李锦</v>
          </cell>
          <cell r="C185" t="str">
            <v>220511114</v>
          </cell>
          <cell r="D185" t="str">
            <v>430602200403210152</v>
          </cell>
          <cell r="E185" t="str">
            <v>会计学院</v>
          </cell>
          <cell r="F185" t="str">
            <v>22财务管理(本科)(3)</v>
          </cell>
        </row>
        <row r="186">
          <cell r="B186" t="str">
            <v>马心茹</v>
          </cell>
          <cell r="C186" t="str">
            <v>220511072</v>
          </cell>
          <cell r="D186" t="str">
            <v>421023200309151027</v>
          </cell>
          <cell r="E186" t="str">
            <v>会计学院</v>
          </cell>
          <cell r="F186" t="str">
            <v>22财务管理(本科)(2)</v>
          </cell>
        </row>
        <row r="187">
          <cell r="B187" t="str">
            <v>匡曼乐</v>
          </cell>
          <cell r="C187" t="str">
            <v>220511097</v>
          </cell>
          <cell r="D187" t="str">
            <v>421023200410238725</v>
          </cell>
          <cell r="E187" t="str">
            <v>会计学院</v>
          </cell>
          <cell r="F187" t="str">
            <v>22财务管理(本科)(3)</v>
          </cell>
        </row>
        <row r="188">
          <cell r="B188" t="str">
            <v>熊子娜</v>
          </cell>
          <cell r="C188" t="str">
            <v>220515069</v>
          </cell>
          <cell r="D188" t="str">
            <v>421024200407231625</v>
          </cell>
          <cell r="E188" t="str">
            <v>会计学院</v>
          </cell>
          <cell r="F188" t="str">
            <v>22审计学(本科)(2)</v>
          </cell>
        </row>
        <row r="189">
          <cell r="B189" t="str">
            <v>毛伊甜</v>
          </cell>
          <cell r="C189" t="str">
            <v>220511098</v>
          </cell>
          <cell r="D189" t="str">
            <v>421081200405284026</v>
          </cell>
          <cell r="E189" t="str">
            <v>会计学院</v>
          </cell>
          <cell r="F189" t="str">
            <v>22财务管理(本科)(3)</v>
          </cell>
        </row>
        <row r="190">
          <cell r="B190" t="str">
            <v>李均</v>
          </cell>
          <cell r="C190" t="str">
            <v>220511064</v>
          </cell>
          <cell r="D190" t="str">
            <v>42108320030918495X</v>
          </cell>
          <cell r="E190" t="str">
            <v>会计学院</v>
          </cell>
          <cell r="F190" t="str">
            <v>22财务管理(本科)(2)</v>
          </cell>
        </row>
        <row r="191">
          <cell r="B191" t="str">
            <v>张晓璐</v>
          </cell>
          <cell r="C191" t="str">
            <v>220511057</v>
          </cell>
          <cell r="D191" t="str">
            <v>421122200502170026</v>
          </cell>
          <cell r="E191" t="str">
            <v>会计学院</v>
          </cell>
          <cell r="F191" t="str">
            <v>22财务管理(本科)(2)</v>
          </cell>
        </row>
        <row r="192">
          <cell r="B192" t="str">
            <v>辜叶</v>
          </cell>
          <cell r="C192" t="str">
            <v>220511022</v>
          </cell>
          <cell r="D192" t="str">
            <v>421125200401053321</v>
          </cell>
          <cell r="E192" t="str">
            <v>会计学院</v>
          </cell>
          <cell r="F192" t="str">
            <v>22财务管理(本科)(1)</v>
          </cell>
        </row>
        <row r="193">
          <cell r="B193" t="str">
            <v>张烘婷</v>
          </cell>
          <cell r="C193" t="str">
            <v>220511087</v>
          </cell>
          <cell r="D193" t="str">
            <v>42112620041201384X</v>
          </cell>
          <cell r="E193" t="str">
            <v>会计学院</v>
          </cell>
          <cell r="F193" t="str">
            <v>22财务管理(本科)(2)</v>
          </cell>
        </row>
        <row r="194">
          <cell r="B194" t="str">
            <v>吴新晨</v>
          </cell>
          <cell r="C194" t="str">
            <v>220515034</v>
          </cell>
          <cell r="D194" t="str">
            <v>421127200410021789</v>
          </cell>
          <cell r="E194" t="str">
            <v>会计学院</v>
          </cell>
          <cell r="F194" t="str">
            <v>22审计学(本科)(1)</v>
          </cell>
        </row>
        <row r="195">
          <cell r="B195" t="str">
            <v>商琴</v>
          </cell>
          <cell r="C195" t="str">
            <v>220511075</v>
          </cell>
          <cell r="D195" t="str">
            <v>421127200509081722</v>
          </cell>
          <cell r="E195" t="str">
            <v>会计学院</v>
          </cell>
          <cell r="F195" t="str">
            <v>22财务管理(本科)(2)</v>
          </cell>
        </row>
        <row r="196">
          <cell r="B196" t="str">
            <v>朱颖</v>
          </cell>
          <cell r="C196" t="str">
            <v>220511025</v>
          </cell>
          <cell r="D196" t="str">
            <v>421123200503136045</v>
          </cell>
          <cell r="E196" t="str">
            <v>会计学院</v>
          </cell>
          <cell r="F196" t="str">
            <v>22财务管理(本科)(1)</v>
          </cell>
        </row>
        <row r="197">
          <cell r="B197" t="str">
            <v>江晴</v>
          </cell>
          <cell r="C197" t="str">
            <v>220511065</v>
          </cell>
          <cell r="D197" t="str">
            <v>421181200410256623</v>
          </cell>
          <cell r="E197" t="str">
            <v>会计学院</v>
          </cell>
          <cell r="F197" t="str">
            <v>22财务管理(本科)(2)</v>
          </cell>
        </row>
        <row r="198">
          <cell r="B198" t="str">
            <v>周俊灵</v>
          </cell>
          <cell r="C198" t="str">
            <v>220515015</v>
          </cell>
          <cell r="D198" t="str">
            <v>421181200407087427</v>
          </cell>
          <cell r="E198" t="str">
            <v>会计学院</v>
          </cell>
          <cell r="F198" t="str">
            <v>22审计学(本科)(1)</v>
          </cell>
        </row>
        <row r="199">
          <cell r="B199" t="str">
            <v>金炜红</v>
          </cell>
          <cell r="C199" t="str">
            <v>220515013</v>
          </cell>
          <cell r="D199" t="str">
            <v>421181200405167466</v>
          </cell>
          <cell r="E199" t="str">
            <v>会计学院</v>
          </cell>
          <cell r="F199" t="str">
            <v>22审计学(本科)(1)</v>
          </cell>
        </row>
        <row r="200">
          <cell r="B200" t="str">
            <v>鲍思嘉</v>
          </cell>
          <cell r="C200" t="str">
            <v>220511018</v>
          </cell>
          <cell r="D200" t="str">
            <v>421181200310274824</v>
          </cell>
          <cell r="E200" t="str">
            <v>会计学院</v>
          </cell>
          <cell r="F200" t="str">
            <v>22财务管理(本科)(1)</v>
          </cell>
        </row>
        <row r="201">
          <cell r="B201" t="str">
            <v>何莹</v>
          </cell>
          <cell r="C201" t="str">
            <v>220511104</v>
          </cell>
          <cell r="D201" t="str">
            <v>421181200407297424</v>
          </cell>
          <cell r="E201" t="str">
            <v>会计学院</v>
          </cell>
          <cell r="F201" t="str">
            <v>22财务管理(本科)(3)</v>
          </cell>
        </row>
        <row r="202">
          <cell r="B202" t="str">
            <v>吴添</v>
          </cell>
          <cell r="C202" t="str">
            <v>220511077</v>
          </cell>
          <cell r="D202" t="str">
            <v>421202200409250929</v>
          </cell>
          <cell r="E202" t="str">
            <v>会计学院</v>
          </cell>
          <cell r="F202" t="str">
            <v>22财务管理(本科)(2)</v>
          </cell>
        </row>
        <row r="203">
          <cell r="B203" t="str">
            <v>王娟</v>
          </cell>
          <cell r="C203" t="str">
            <v>220511118</v>
          </cell>
          <cell r="D203" t="str">
            <v>421224200502246121</v>
          </cell>
          <cell r="E203" t="str">
            <v>会计学院</v>
          </cell>
          <cell r="F203" t="str">
            <v>22财务管理(本科)(3)</v>
          </cell>
        </row>
        <row r="204">
          <cell r="B204" t="str">
            <v>张懿</v>
          </cell>
          <cell r="C204" t="str">
            <v>220515023</v>
          </cell>
          <cell r="D204" t="str">
            <v>421281200411020028</v>
          </cell>
          <cell r="E204" t="str">
            <v>会计学院</v>
          </cell>
          <cell r="F204" t="str">
            <v>22审计学(本科)(1)</v>
          </cell>
        </row>
        <row r="205">
          <cell r="B205" t="str">
            <v>苏君童</v>
          </cell>
          <cell r="C205" t="str">
            <v>220511024</v>
          </cell>
          <cell r="D205" t="str">
            <v>42130220041201122X</v>
          </cell>
          <cell r="E205" t="str">
            <v>会计学院</v>
          </cell>
          <cell r="F205" t="str">
            <v>22财务管理(本科)(1)</v>
          </cell>
        </row>
        <row r="206">
          <cell r="B206" t="str">
            <v>黄子惠</v>
          </cell>
          <cell r="C206" t="str">
            <v>220511071</v>
          </cell>
          <cell r="D206" t="str">
            <v>420606200501141027</v>
          </cell>
          <cell r="E206" t="str">
            <v>会计学院</v>
          </cell>
          <cell r="F206" t="str">
            <v>22财务管理(本科)(2)</v>
          </cell>
        </row>
        <row r="207">
          <cell r="B207" t="str">
            <v>朱艳</v>
          </cell>
          <cell r="C207" t="str">
            <v>220511126</v>
          </cell>
          <cell r="D207" t="str">
            <v>42900420041018290X</v>
          </cell>
          <cell r="E207" t="str">
            <v>会计学院</v>
          </cell>
          <cell r="F207" t="str">
            <v>22财务管理(本科)(3)</v>
          </cell>
        </row>
        <row r="208">
          <cell r="B208" t="str">
            <v>王祉煜</v>
          </cell>
          <cell r="C208" t="str">
            <v>220515068</v>
          </cell>
          <cell r="D208" t="str">
            <v>429004200403303523</v>
          </cell>
          <cell r="E208" t="str">
            <v>会计学院</v>
          </cell>
          <cell r="F208" t="str">
            <v>22审计学(本科)(2)</v>
          </cell>
        </row>
        <row r="209">
          <cell r="B209" t="str">
            <v>陈飞鹏</v>
          </cell>
          <cell r="C209" t="str">
            <v>220551034</v>
          </cell>
          <cell r="D209" t="str">
            <v>429004200402203475</v>
          </cell>
          <cell r="E209" t="str">
            <v>会计学院</v>
          </cell>
          <cell r="F209" t="str">
            <v>22财务管理(本科)(3)</v>
          </cell>
        </row>
        <row r="210">
          <cell r="B210" t="str">
            <v>梁可雨</v>
          </cell>
          <cell r="C210" t="str">
            <v>220511008</v>
          </cell>
          <cell r="D210" t="str">
            <v>429004200506100083</v>
          </cell>
          <cell r="E210" t="str">
            <v>会计学院</v>
          </cell>
          <cell r="F210" t="str">
            <v>22财务管理(本科)(1)</v>
          </cell>
        </row>
        <row r="211">
          <cell r="B211" t="str">
            <v>严好</v>
          </cell>
          <cell r="C211" t="str">
            <v>220511055</v>
          </cell>
          <cell r="D211" t="str">
            <v>429004200404134100</v>
          </cell>
          <cell r="E211" t="str">
            <v>会计学院</v>
          </cell>
          <cell r="F211" t="str">
            <v>22财务管理(本科)(2)</v>
          </cell>
        </row>
        <row r="212">
          <cell r="B212" t="str">
            <v>杨惠莹</v>
          </cell>
          <cell r="C212" t="str">
            <v>220515066</v>
          </cell>
          <cell r="D212" t="str">
            <v>429005200407014741</v>
          </cell>
          <cell r="E212" t="str">
            <v>会计学院</v>
          </cell>
          <cell r="F212" t="str">
            <v>22审计学(本科)(2)</v>
          </cell>
        </row>
        <row r="213">
          <cell r="B213" t="str">
            <v>徐舒娟</v>
          </cell>
          <cell r="C213" t="str">
            <v>220511017</v>
          </cell>
          <cell r="D213" t="str">
            <v>429006200410212729</v>
          </cell>
          <cell r="E213" t="str">
            <v>会计学院</v>
          </cell>
          <cell r="F213" t="str">
            <v>22财务管理(本科)(1)</v>
          </cell>
        </row>
        <row r="214">
          <cell r="B214" t="str">
            <v>苏新</v>
          </cell>
          <cell r="C214" t="str">
            <v>220515012</v>
          </cell>
          <cell r="D214" t="str">
            <v>429006200509200023</v>
          </cell>
          <cell r="E214" t="str">
            <v>会计学院</v>
          </cell>
          <cell r="F214" t="str">
            <v>22审计学(本科)(1)</v>
          </cell>
        </row>
        <row r="215">
          <cell r="B215" t="str">
            <v>杨颖乐</v>
          </cell>
          <cell r="C215" t="str">
            <v>220511003</v>
          </cell>
          <cell r="D215" t="str">
            <v>42900620050304092X</v>
          </cell>
          <cell r="E215" t="str">
            <v>会计学院</v>
          </cell>
          <cell r="F215" t="str">
            <v>22财务管理(本科)(1)</v>
          </cell>
        </row>
        <row r="216">
          <cell r="B216" t="str">
            <v>杨佳慧</v>
          </cell>
          <cell r="C216" t="str">
            <v>220511101</v>
          </cell>
          <cell r="D216" t="str">
            <v>429006200411033327</v>
          </cell>
          <cell r="E216" t="str">
            <v>会计学院</v>
          </cell>
          <cell r="F216" t="str">
            <v>22财务管理(本科)(3)</v>
          </cell>
        </row>
        <row r="217">
          <cell r="B217" t="str">
            <v>李嘉琪</v>
          </cell>
          <cell r="C217" t="str">
            <v>220515076</v>
          </cell>
          <cell r="D217" t="str">
            <v>411381200402098302</v>
          </cell>
          <cell r="E217" t="str">
            <v>会计学院</v>
          </cell>
          <cell r="F217" t="str">
            <v>22审计学(本科)(2)</v>
          </cell>
        </row>
        <row r="218">
          <cell r="B218" t="str">
            <v>刘凤喜</v>
          </cell>
          <cell r="C218" t="str">
            <v>220515036</v>
          </cell>
          <cell r="D218" t="str">
            <v>43042120041115032X</v>
          </cell>
          <cell r="E218" t="str">
            <v>会计学院</v>
          </cell>
          <cell r="F218" t="str">
            <v>22审计学(本科)(1)</v>
          </cell>
        </row>
        <row r="219">
          <cell r="B219" t="str">
            <v>刘小年</v>
          </cell>
          <cell r="C219" t="str">
            <v>220515050</v>
          </cell>
          <cell r="D219" t="str">
            <v>43042620041224010X</v>
          </cell>
          <cell r="E219" t="str">
            <v>会计学院</v>
          </cell>
          <cell r="F219" t="str">
            <v>22审计学(本科)(2)</v>
          </cell>
        </row>
        <row r="220">
          <cell r="B220" t="str">
            <v>邹露琪</v>
          </cell>
          <cell r="C220" t="str">
            <v>220511133</v>
          </cell>
          <cell r="D220" t="str">
            <v>431322200503200103</v>
          </cell>
          <cell r="E220" t="str">
            <v>会计学院</v>
          </cell>
          <cell r="F220" t="str">
            <v>22财务管理(本科)(3)</v>
          </cell>
        </row>
        <row r="221">
          <cell r="B221" t="str">
            <v>廖文势</v>
          </cell>
          <cell r="C221" t="str">
            <v>220511042</v>
          </cell>
          <cell r="D221" t="str">
            <v>450109200205290914</v>
          </cell>
          <cell r="E221" t="str">
            <v>会计学院</v>
          </cell>
          <cell r="F221" t="str">
            <v>22财务管理(本科)(1)</v>
          </cell>
        </row>
        <row r="222">
          <cell r="B222" t="str">
            <v>覃鹭斐</v>
          </cell>
          <cell r="C222" t="str">
            <v>220511043</v>
          </cell>
          <cell r="D222" t="str">
            <v>450821200312170267</v>
          </cell>
          <cell r="E222" t="str">
            <v>会计学院</v>
          </cell>
          <cell r="F222" t="str">
            <v>22财务管理(本科)(1)</v>
          </cell>
        </row>
        <row r="223">
          <cell r="B223" t="str">
            <v>胡奇敏</v>
          </cell>
          <cell r="C223" t="str">
            <v>220511138</v>
          </cell>
          <cell r="D223" t="str">
            <v>450821200208251673</v>
          </cell>
          <cell r="E223" t="str">
            <v>会计学院</v>
          </cell>
          <cell r="F223" t="str">
            <v>22财务管理(本科)(3)</v>
          </cell>
        </row>
        <row r="224">
          <cell r="B224" t="str">
            <v>兰海心</v>
          </cell>
          <cell r="C224" t="str">
            <v>220511108</v>
          </cell>
          <cell r="D224" t="str">
            <v>500381200405181620</v>
          </cell>
          <cell r="E224" t="str">
            <v>会计学院</v>
          </cell>
          <cell r="F224" t="str">
            <v>22财务管理(本科)(3)</v>
          </cell>
        </row>
        <row r="225">
          <cell r="B225" t="str">
            <v>汪涵</v>
          </cell>
          <cell r="C225" t="str">
            <v>220515080</v>
          </cell>
          <cell r="D225" t="str">
            <v>512021200308127519</v>
          </cell>
          <cell r="E225" t="str">
            <v>会计学院</v>
          </cell>
          <cell r="F225" t="str">
            <v>22审计学(本科)(2)</v>
          </cell>
        </row>
        <row r="226">
          <cell r="B226" t="str">
            <v>谢佳芮</v>
          </cell>
          <cell r="C226" t="str">
            <v>220515079</v>
          </cell>
          <cell r="D226" t="str">
            <v>510724200310210026</v>
          </cell>
          <cell r="E226" t="str">
            <v>会计学院</v>
          </cell>
          <cell r="F226" t="str">
            <v>22审计学(本科)(2)</v>
          </cell>
        </row>
        <row r="227">
          <cell r="B227" t="str">
            <v>杜楷霖</v>
          </cell>
          <cell r="C227" t="str">
            <v>220515081</v>
          </cell>
          <cell r="D227" t="str">
            <v>510802200405301710</v>
          </cell>
          <cell r="E227" t="str">
            <v>会计学院</v>
          </cell>
          <cell r="F227" t="str">
            <v>22审计学(本科)(2)</v>
          </cell>
        </row>
        <row r="228">
          <cell r="B228" t="str">
            <v>杨煜婷</v>
          </cell>
          <cell r="C228" t="str">
            <v>220515022</v>
          </cell>
          <cell r="D228" t="str">
            <v>511302200212076426</v>
          </cell>
          <cell r="E228" t="str">
            <v>会计学院</v>
          </cell>
          <cell r="F228" t="str">
            <v>22审计学(本科)(1)</v>
          </cell>
        </row>
        <row r="229">
          <cell r="B229" t="str">
            <v>吴金芬</v>
          </cell>
          <cell r="C229" t="str">
            <v>220511093</v>
          </cell>
          <cell r="D229" t="str">
            <v>520202200309138924</v>
          </cell>
          <cell r="E229" t="str">
            <v>会计学院</v>
          </cell>
          <cell r="F229" t="str">
            <v>22财务管理(本科)(2)</v>
          </cell>
        </row>
        <row r="230">
          <cell r="B230" t="str">
            <v>夏春燕</v>
          </cell>
          <cell r="C230" t="str">
            <v>220515039</v>
          </cell>
          <cell r="D230" t="str">
            <v>522123200402025025</v>
          </cell>
          <cell r="E230" t="str">
            <v>会计学院</v>
          </cell>
          <cell r="F230" t="str">
            <v>22审计学(本科)(1)</v>
          </cell>
        </row>
        <row r="231">
          <cell r="B231" t="str">
            <v>朱莹莹</v>
          </cell>
          <cell r="C231" t="str">
            <v>220515001</v>
          </cell>
          <cell r="D231" t="str">
            <v>520402200406050829</v>
          </cell>
          <cell r="E231" t="str">
            <v>会计学院</v>
          </cell>
          <cell r="F231" t="str">
            <v>22审计学(本科)(1)</v>
          </cell>
        </row>
        <row r="232">
          <cell r="B232" t="str">
            <v>彭红</v>
          </cell>
          <cell r="C232" t="str">
            <v>220511001</v>
          </cell>
          <cell r="D232" t="str">
            <v>522426200202100049</v>
          </cell>
          <cell r="E232" t="str">
            <v>会计学院</v>
          </cell>
          <cell r="F232" t="str">
            <v>22财务管理(本科)(1)</v>
          </cell>
        </row>
        <row r="233">
          <cell r="B233" t="str">
            <v>何慧琴</v>
          </cell>
          <cell r="C233" t="str">
            <v>220515042</v>
          </cell>
          <cell r="D233" t="str">
            <v>52222720030609008X</v>
          </cell>
          <cell r="E233" t="str">
            <v>会计学院</v>
          </cell>
          <cell r="F233" t="str">
            <v>22审计学(本科)(2)</v>
          </cell>
        </row>
        <row r="234">
          <cell r="B234" t="str">
            <v>张驰</v>
          </cell>
          <cell r="C234" t="str">
            <v>220513008</v>
          </cell>
          <cell r="D234" t="str">
            <v>620503200212118034</v>
          </cell>
          <cell r="E234" t="str">
            <v>会计学院</v>
          </cell>
          <cell r="F234" t="str">
            <v>22财务管理(本科)(1)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924"/>
  <sheetViews>
    <sheetView tabSelected="1" topLeftCell="A322" workbookViewId="0">
      <selection activeCell="M816" sqref="M816"/>
    </sheetView>
  </sheetViews>
  <sheetFormatPr defaultColWidth="9" defaultRowHeight="13.5"/>
  <cols>
    <col min="1" max="1" width="4.36666666666667" style="1" customWidth="1"/>
    <col min="2" max="2" width="11.5666666666667" style="3" customWidth="1"/>
    <col min="3" max="3" width="8.1" style="4" customWidth="1"/>
    <col min="4" max="4" width="10.1166666666667" style="4" customWidth="1"/>
    <col min="5" max="5" width="25.3333333333333" style="3" customWidth="1"/>
    <col min="6" max="7" width="4.75" style="1" customWidth="1"/>
    <col min="8" max="8" width="7.25" style="1" customWidth="1"/>
    <col min="9" max="9" width="6.625" style="1" customWidth="1"/>
    <col min="10" max="10" width="6.875" style="1" customWidth="1"/>
    <col min="11" max="11" width="7.09166666666667" style="1" customWidth="1"/>
    <col min="12" max="16384" width="9" style="1"/>
  </cols>
  <sheetData>
    <row r="1" s="1" customFormat="1" ht="20.25" spans="1:5">
      <c r="A1" s="5" t="s">
        <v>0</v>
      </c>
      <c r="B1" s="5"/>
      <c r="C1" s="4"/>
      <c r="D1" s="4"/>
      <c r="E1" s="3"/>
    </row>
    <row r="2" s="1" customFormat="1" ht="45" customHeight="1" spans="1:11">
      <c r="A2" s="6" t="s">
        <v>1</v>
      </c>
      <c r="B2" s="7"/>
      <c r="C2" s="8"/>
      <c r="D2" s="9"/>
      <c r="E2" s="7"/>
      <c r="F2" s="6"/>
      <c r="G2" s="6"/>
      <c r="H2" s="6"/>
      <c r="I2" s="6"/>
      <c r="J2" s="6"/>
      <c r="K2" s="6"/>
    </row>
    <row r="3" s="1" customFormat="1" ht="34" customHeight="1" spans="1:11">
      <c r="A3" s="10" t="s">
        <v>2</v>
      </c>
      <c r="B3" s="10" t="s">
        <v>3</v>
      </c>
      <c r="C3" s="11" t="s">
        <v>4</v>
      </c>
      <c r="D3" s="11" t="s">
        <v>5</v>
      </c>
      <c r="E3" s="10" t="s">
        <v>6</v>
      </c>
      <c r="F3" s="10" t="s">
        <v>7</v>
      </c>
      <c r="G3" s="10" t="s">
        <v>8</v>
      </c>
      <c r="H3" s="12" t="s">
        <v>9</v>
      </c>
      <c r="I3" s="12" t="s">
        <v>10</v>
      </c>
      <c r="J3" s="12" t="s">
        <v>11</v>
      </c>
      <c r="K3" s="10" t="s">
        <v>12</v>
      </c>
    </row>
    <row r="4" s="1" customFormat="1" ht="15" hidden="1" customHeight="1" spans="1:11">
      <c r="A4" s="13">
        <v>1</v>
      </c>
      <c r="B4" s="14" t="s">
        <v>13</v>
      </c>
      <c r="C4" s="15" t="s">
        <v>14</v>
      </c>
      <c r="D4" s="15">
        <v>220514014</v>
      </c>
      <c r="E4" s="14" t="s">
        <v>15</v>
      </c>
      <c r="F4" s="16" t="s">
        <v>16</v>
      </c>
      <c r="G4" s="13"/>
      <c r="H4" s="15" t="s">
        <v>16</v>
      </c>
      <c r="I4" s="13"/>
      <c r="J4" s="13"/>
      <c r="K4" s="13"/>
    </row>
    <row r="5" s="1" customFormat="1" ht="15" hidden="1" customHeight="1" spans="1:11">
      <c r="A5" s="13">
        <v>2</v>
      </c>
      <c r="B5" s="14" t="s">
        <v>13</v>
      </c>
      <c r="C5" s="15" t="s">
        <v>17</v>
      </c>
      <c r="D5" s="15">
        <v>240913034</v>
      </c>
      <c r="E5" s="14" t="s">
        <v>18</v>
      </c>
      <c r="F5" s="16" t="s">
        <v>16</v>
      </c>
      <c r="G5" s="13"/>
      <c r="H5" s="15" t="s">
        <v>16</v>
      </c>
      <c r="I5" s="13"/>
      <c r="J5" s="13"/>
      <c r="K5" s="13"/>
    </row>
    <row r="6" s="1" customFormat="1" ht="15" hidden="1" customHeight="1" spans="1:11">
      <c r="A6" s="13">
        <v>3</v>
      </c>
      <c r="B6" s="17" t="s">
        <v>13</v>
      </c>
      <c r="C6" s="16" t="s">
        <v>19</v>
      </c>
      <c r="D6" s="16">
        <v>240518032</v>
      </c>
      <c r="E6" s="17" t="s">
        <v>20</v>
      </c>
      <c r="F6" s="16" t="s">
        <v>16</v>
      </c>
      <c r="G6" s="16"/>
      <c r="H6" s="15" t="s">
        <v>16</v>
      </c>
      <c r="I6" s="16"/>
      <c r="J6" s="16"/>
      <c r="K6" s="16"/>
    </row>
    <row r="7" s="1" customFormat="1" ht="15" hidden="1" customHeight="1" spans="1:11">
      <c r="A7" s="13">
        <v>4</v>
      </c>
      <c r="B7" s="17" t="s">
        <v>13</v>
      </c>
      <c r="C7" s="16" t="s">
        <v>21</v>
      </c>
      <c r="D7" s="16">
        <v>240515049</v>
      </c>
      <c r="E7" s="17" t="s">
        <v>22</v>
      </c>
      <c r="F7" s="16" t="s">
        <v>16</v>
      </c>
      <c r="G7" s="16"/>
      <c r="H7" s="15" t="s">
        <v>16</v>
      </c>
      <c r="I7" s="16"/>
      <c r="J7" s="16"/>
      <c r="K7" s="16"/>
    </row>
    <row r="8" s="1" customFormat="1" ht="15" hidden="1" customHeight="1" spans="1:11">
      <c r="A8" s="13">
        <v>5</v>
      </c>
      <c r="B8" s="18" t="s">
        <v>13</v>
      </c>
      <c r="C8" s="16" t="s">
        <v>23</v>
      </c>
      <c r="D8" s="16">
        <v>230514016</v>
      </c>
      <c r="E8" s="18" t="s">
        <v>24</v>
      </c>
      <c r="F8" s="19" t="s">
        <v>16</v>
      </c>
      <c r="G8" s="19"/>
      <c r="H8" s="15" t="s">
        <v>16</v>
      </c>
      <c r="I8" s="19"/>
      <c r="J8" s="22"/>
      <c r="K8" s="23"/>
    </row>
    <row r="9" s="1" customFormat="1" ht="15" hidden="1" customHeight="1" spans="1:11">
      <c r="A9" s="13">
        <v>6</v>
      </c>
      <c r="B9" s="18" t="s">
        <v>13</v>
      </c>
      <c r="C9" s="16" t="s">
        <v>25</v>
      </c>
      <c r="D9" s="16">
        <v>230512054</v>
      </c>
      <c r="E9" s="18" t="s">
        <v>26</v>
      </c>
      <c r="F9" s="19" t="s">
        <v>16</v>
      </c>
      <c r="G9" s="19"/>
      <c r="H9" s="15" t="s">
        <v>16</v>
      </c>
      <c r="I9" s="19"/>
      <c r="J9" s="19"/>
      <c r="K9" s="19"/>
    </row>
    <row r="10" s="1" customFormat="1" ht="15" hidden="1" customHeight="1" spans="1:11">
      <c r="A10" s="13">
        <v>7</v>
      </c>
      <c r="B10" s="14" t="s">
        <v>13</v>
      </c>
      <c r="C10" s="15" t="s">
        <v>27</v>
      </c>
      <c r="D10" s="15">
        <v>240914022</v>
      </c>
      <c r="E10" s="14" t="s">
        <v>28</v>
      </c>
      <c r="F10" s="19" t="s">
        <v>16</v>
      </c>
      <c r="G10" s="13"/>
      <c r="H10" s="15" t="s">
        <v>16</v>
      </c>
      <c r="I10" s="13"/>
      <c r="J10" s="13"/>
      <c r="K10" s="13"/>
    </row>
    <row r="11" s="1" customFormat="1" ht="15" hidden="1" customHeight="1" spans="1:11">
      <c r="A11" s="13">
        <v>8</v>
      </c>
      <c r="B11" s="14" t="s">
        <v>13</v>
      </c>
      <c r="C11" s="15" t="s">
        <v>29</v>
      </c>
      <c r="D11" s="15">
        <v>220513028</v>
      </c>
      <c r="E11" s="14" t="s">
        <v>30</v>
      </c>
      <c r="F11" s="19" t="s">
        <v>16</v>
      </c>
      <c r="G11" s="13"/>
      <c r="H11" s="15" t="s">
        <v>16</v>
      </c>
      <c r="I11" s="13"/>
      <c r="J11" s="13"/>
      <c r="K11" s="13"/>
    </row>
    <row r="12" s="1" customFormat="1" ht="15" hidden="1" customHeight="1" spans="1:11">
      <c r="A12" s="13">
        <v>9</v>
      </c>
      <c r="B12" s="14" t="s">
        <v>13</v>
      </c>
      <c r="C12" s="15" t="s">
        <v>31</v>
      </c>
      <c r="D12" s="15">
        <v>240516045</v>
      </c>
      <c r="E12" s="14" t="s">
        <v>32</v>
      </c>
      <c r="F12" s="19" t="s">
        <v>16</v>
      </c>
      <c r="G12" s="13"/>
      <c r="H12" s="15" t="s">
        <v>16</v>
      </c>
      <c r="I12" s="13"/>
      <c r="J12" s="13"/>
      <c r="K12" s="13"/>
    </row>
    <row r="13" s="1" customFormat="1" ht="15" hidden="1" customHeight="1" spans="1:11">
      <c r="A13" s="13">
        <v>10</v>
      </c>
      <c r="B13" s="14" t="s">
        <v>13</v>
      </c>
      <c r="C13" s="15" t="s">
        <v>33</v>
      </c>
      <c r="D13" s="15">
        <v>220512069</v>
      </c>
      <c r="E13" s="14" t="s">
        <v>34</v>
      </c>
      <c r="F13" s="19" t="s">
        <v>16</v>
      </c>
      <c r="G13" s="13"/>
      <c r="H13" s="15" t="s">
        <v>16</v>
      </c>
      <c r="I13" s="13"/>
      <c r="J13" s="13"/>
      <c r="K13" s="13"/>
    </row>
    <row r="14" s="1" customFormat="1" ht="15" hidden="1" customHeight="1" spans="1:11">
      <c r="A14" s="13">
        <v>11</v>
      </c>
      <c r="B14" s="14" t="s">
        <v>13</v>
      </c>
      <c r="C14" s="15" t="s">
        <v>35</v>
      </c>
      <c r="D14" s="15">
        <v>220514017</v>
      </c>
      <c r="E14" s="14" t="s">
        <v>15</v>
      </c>
      <c r="F14" s="16" t="s">
        <v>16</v>
      </c>
      <c r="G14" s="13"/>
      <c r="H14" s="13"/>
      <c r="I14" s="15" t="s">
        <v>16</v>
      </c>
      <c r="J14" s="13"/>
      <c r="K14" s="13"/>
    </row>
    <row r="15" s="1" customFormat="1" ht="15" hidden="1" customHeight="1" spans="1:11">
      <c r="A15" s="13">
        <v>12</v>
      </c>
      <c r="B15" s="14" t="s">
        <v>13</v>
      </c>
      <c r="C15" s="15" t="s">
        <v>36</v>
      </c>
      <c r="D15" s="15">
        <v>220514077</v>
      </c>
      <c r="E15" s="14" t="s">
        <v>37</v>
      </c>
      <c r="F15" s="16" t="s">
        <v>16</v>
      </c>
      <c r="G15" s="13"/>
      <c r="H15" s="13"/>
      <c r="I15" s="15" t="s">
        <v>16</v>
      </c>
      <c r="J15" s="13"/>
      <c r="K15" s="13"/>
    </row>
    <row r="16" s="1" customFormat="1" ht="15" hidden="1" customHeight="1" spans="1:11">
      <c r="A16" s="13">
        <v>13</v>
      </c>
      <c r="B16" s="14" t="s">
        <v>13</v>
      </c>
      <c r="C16" s="15" t="s">
        <v>38</v>
      </c>
      <c r="D16" s="15">
        <v>240517029</v>
      </c>
      <c r="E16" s="14" t="s">
        <v>39</v>
      </c>
      <c r="F16" s="16" t="s">
        <v>16</v>
      </c>
      <c r="G16" s="13"/>
      <c r="H16" s="13"/>
      <c r="I16" s="15" t="s">
        <v>16</v>
      </c>
      <c r="J16" s="13"/>
      <c r="K16" s="13"/>
    </row>
    <row r="17" s="1" customFormat="1" ht="15" hidden="1" customHeight="1" spans="1:11">
      <c r="A17" s="13">
        <v>14</v>
      </c>
      <c r="B17" s="14" t="s">
        <v>13</v>
      </c>
      <c r="C17" s="15" t="s">
        <v>40</v>
      </c>
      <c r="D17" s="15">
        <v>240517060</v>
      </c>
      <c r="E17" s="14" t="s">
        <v>41</v>
      </c>
      <c r="F17" s="16" t="s">
        <v>16</v>
      </c>
      <c r="G17" s="13"/>
      <c r="H17" s="13"/>
      <c r="I17" s="15" t="s">
        <v>16</v>
      </c>
      <c r="J17" s="13"/>
      <c r="K17" s="13"/>
    </row>
    <row r="18" s="1" customFormat="1" ht="15" hidden="1" customHeight="1" spans="1:11">
      <c r="A18" s="13">
        <v>15</v>
      </c>
      <c r="B18" s="14" t="s">
        <v>13</v>
      </c>
      <c r="C18" s="15" t="s">
        <v>42</v>
      </c>
      <c r="D18" s="15">
        <v>240517039</v>
      </c>
      <c r="E18" s="14" t="s">
        <v>41</v>
      </c>
      <c r="F18" s="16" t="s">
        <v>16</v>
      </c>
      <c r="G18" s="13"/>
      <c r="H18" s="13"/>
      <c r="I18" s="15" t="s">
        <v>16</v>
      </c>
      <c r="J18" s="13"/>
      <c r="K18" s="13"/>
    </row>
    <row r="19" s="1" customFormat="1" ht="15" hidden="1" customHeight="1" spans="1:11">
      <c r="A19" s="13">
        <v>16</v>
      </c>
      <c r="B19" s="14" t="s">
        <v>13</v>
      </c>
      <c r="C19" s="15" t="s">
        <v>43</v>
      </c>
      <c r="D19" s="15">
        <v>240913043</v>
      </c>
      <c r="E19" s="14" t="s">
        <v>18</v>
      </c>
      <c r="F19" s="16" t="s">
        <v>16</v>
      </c>
      <c r="G19" s="13"/>
      <c r="H19" s="13"/>
      <c r="I19" s="15" t="s">
        <v>16</v>
      </c>
      <c r="J19" s="13"/>
      <c r="K19" s="13"/>
    </row>
    <row r="20" s="1" customFormat="1" ht="15" hidden="1" customHeight="1" spans="1:11">
      <c r="A20" s="13">
        <v>17</v>
      </c>
      <c r="B20" s="14" t="s">
        <v>13</v>
      </c>
      <c r="C20" s="15" t="s">
        <v>44</v>
      </c>
      <c r="D20" s="15">
        <v>240913063</v>
      </c>
      <c r="E20" s="14" t="s">
        <v>18</v>
      </c>
      <c r="F20" s="16" t="s">
        <v>16</v>
      </c>
      <c r="G20" s="13"/>
      <c r="H20" s="13"/>
      <c r="I20" s="15" t="s">
        <v>16</v>
      </c>
      <c r="J20" s="13"/>
      <c r="K20" s="13"/>
    </row>
    <row r="21" s="1" customFormat="1" ht="15" hidden="1" customHeight="1" spans="1:11">
      <c r="A21" s="13">
        <v>18</v>
      </c>
      <c r="B21" s="17" t="s">
        <v>13</v>
      </c>
      <c r="C21" s="16" t="s">
        <v>45</v>
      </c>
      <c r="D21" s="16">
        <v>240515004</v>
      </c>
      <c r="E21" s="17" t="s">
        <v>46</v>
      </c>
      <c r="F21" s="16" t="s">
        <v>16</v>
      </c>
      <c r="G21" s="16"/>
      <c r="H21" s="16"/>
      <c r="I21" s="15" t="s">
        <v>16</v>
      </c>
      <c r="J21" s="16"/>
      <c r="K21" s="16"/>
    </row>
    <row r="22" s="1" customFormat="1" ht="15" hidden="1" customHeight="1" spans="1:11">
      <c r="A22" s="13">
        <v>19</v>
      </c>
      <c r="B22" s="17" t="s">
        <v>13</v>
      </c>
      <c r="C22" s="16" t="s">
        <v>47</v>
      </c>
      <c r="D22" s="16">
        <v>240515065</v>
      </c>
      <c r="E22" s="17" t="s">
        <v>22</v>
      </c>
      <c r="F22" s="16" t="s">
        <v>16</v>
      </c>
      <c r="G22" s="16"/>
      <c r="H22" s="16"/>
      <c r="I22" s="15" t="s">
        <v>16</v>
      </c>
      <c r="J22" s="16"/>
      <c r="K22" s="16"/>
    </row>
    <row r="23" s="1" customFormat="1" ht="15" hidden="1" customHeight="1" spans="1:11">
      <c r="A23" s="13">
        <v>20</v>
      </c>
      <c r="B23" s="17" t="s">
        <v>13</v>
      </c>
      <c r="C23" s="16" t="s">
        <v>48</v>
      </c>
      <c r="D23" s="16">
        <v>240514025</v>
      </c>
      <c r="E23" s="17" t="s">
        <v>49</v>
      </c>
      <c r="F23" s="16" t="s">
        <v>16</v>
      </c>
      <c r="G23" s="16"/>
      <c r="H23" s="16"/>
      <c r="I23" s="15" t="s">
        <v>16</v>
      </c>
      <c r="J23" s="16"/>
      <c r="K23" s="16"/>
    </row>
    <row r="24" s="1" customFormat="1" ht="15" hidden="1" customHeight="1" spans="1:11">
      <c r="A24" s="13">
        <v>21</v>
      </c>
      <c r="B24" s="17" t="s">
        <v>13</v>
      </c>
      <c r="C24" s="16" t="s">
        <v>50</v>
      </c>
      <c r="D24" s="16">
        <v>240514039</v>
      </c>
      <c r="E24" s="17" t="s">
        <v>51</v>
      </c>
      <c r="F24" s="16" t="s">
        <v>16</v>
      </c>
      <c r="G24" s="16"/>
      <c r="H24" s="16"/>
      <c r="I24" s="15" t="s">
        <v>16</v>
      </c>
      <c r="J24" s="16"/>
      <c r="K24" s="16"/>
    </row>
    <row r="25" s="1" customFormat="1" ht="15" hidden="1" customHeight="1" spans="1:11">
      <c r="A25" s="13">
        <v>22</v>
      </c>
      <c r="B25" s="17" t="s">
        <v>13</v>
      </c>
      <c r="C25" s="16" t="s">
        <v>52</v>
      </c>
      <c r="D25" s="16">
        <v>240518012</v>
      </c>
      <c r="E25" s="17" t="s">
        <v>20</v>
      </c>
      <c r="F25" s="16" t="s">
        <v>16</v>
      </c>
      <c r="G25" s="16"/>
      <c r="H25" s="16"/>
      <c r="I25" s="15" t="s">
        <v>16</v>
      </c>
      <c r="J25" s="16"/>
      <c r="K25" s="16"/>
    </row>
    <row r="26" s="1" customFormat="1" ht="15" hidden="1" customHeight="1" spans="1:11">
      <c r="A26" s="13">
        <v>23</v>
      </c>
      <c r="B26" s="17" t="s">
        <v>13</v>
      </c>
      <c r="C26" s="16" t="s">
        <v>53</v>
      </c>
      <c r="D26" s="16">
        <v>240912022</v>
      </c>
      <c r="E26" s="17" t="s">
        <v>54</v>
      </c>
      <c r="F26" s="16" t="s">
        <v>16</v>
      </c>
      <c r="G26" s="16"/>
      <c r="H26" s="16"/>
      <c r="I26" s="15" t="s">
        <v>16</v>
      </c>
      <c r="J26" s="16"/>
      <c r="K26" s="16"/>
    </row>
    <row r="27" s="1" customFormat="1" ht="15" hidden="1" customHeight="1" spans="1:11">
      <c r="A27" s="13">
        <v>24</v>
      </c>
      <c r="B27" s="20" t="s">
        <v>13</v>
      </c>
      <c r="C27" s="21" t="s">
        <v>55</v>
      </c>
      <c r="D27" s="21">
        <v>220512035</v>
      </c>
      <c r="E27" s="20" t="s">
        <v>56</v>
      </c>
      <c r="F27" s="15" t="s">
        <v>16</v>
      </c>
      <c r="G27" s="15"/>
      <c r="H27" s="15"/>
      <c r="I27" s="15" t="s">
        <v>16</v>
      </c>
      <c r="J27" s="15"/>
      <c r="K27" s="15"/>
    </row>
    <row r="28" s="1" customFormat="1" ht="15" hidden="1" customHeight="1" spans="1:11">
      <c r="A28" s="13">
        <v>25</v>
      </c>
      <c r="B28" s="18" t="s">
        <v>13</v>
      </c>
      <c r="C28" s="16" t="s">
        <v>57</v>
      </c>
      <c r="D28" s="16">
        <v>230514004</v>
      </c>
      <c r="E28" s="18" t="s">
        <v>24</v>
      </c>
      <c r="F28" s="19" t="s">
        <v>16</v>
      </c>
      <c r="G28" s="19"/>
      <c r="H28" s="19"/>
      <c r="I28" s="15" t="s">
        <v>16</v>
      </c>
      <c r="J28" s="19"/>
      <c r="K28" s="19"/>
    </row>
    <row r="29" s="1" customFormat="1" ht="15" hidden="1" customHeight="1" spans="1:11">
      <c r="A29" s="13">
        <v>26</v>
      </c>
      <c r="B29" s="18" t="s">
        <v>13</v>
      </c>
      <c r="C29" s="16" t="s">
        <v>58</v>
      </c>
      <c r="D29" s="16">
        <v>230514039</v>
      </c>
      <c r="E29" s="18" t="s">
        <v>59</v>
      </c>
      <c r="F29" s="19" t="s">
        <v>16</v>
      </c>
      <c r="G29" s="19"/>
      <c r="H29" s="19"/>
      <c r="I29" s="15" t="s">
        <v>16</v>
      </c>
      <c r="J29" s="19"/>
      <c r="K29" s="19"/>
    </row>
    <row r="30" s="1" customFormat="1" ht="15" hidden="1" customHeight="1" spans="1:11">
      <c r="A30" s="13">
        <v>27</v>
      </c>
      <c r="B30" s="18" t="s">
        <v>13</v>
      </c>
      <c r="C30" s="16" t="s">
        <v>60</v>
      </c>
      <c r="D30" s="16">
        <v>230516031</v>
      </c>
      <c r="E30" s="18" t="s">
        <v>61</v>
      </c>
      <c r="F30" s="19" t="s">
        <v>16</v>
      </c>
      <c r="G30" s="19"/>
      <c r="H30" s="19"/>
      <c r="I30" s="15" t="s">
        <v>16</v>
      </c>
      <c r="J30" s="19"/>
      <c r="K30" s="19"/>
    </row>
    <row r="31" s="1" customFormat="1" ht="15" hidden="1" customHeight="1" spans="1:11">
      <c r="A31" s="13">
        <v>28</v>
      </c>
      <c r="B31" s="18" t="s">
        <v>13</v>
      </c>
      <c r="C31" s="16" t="s">
        <v>62</v>
      </c>
      <c r="D31" s="16">
        <v>230516042</v>
      </c>
      <c r="E31" s="18" t="s">
        <v>63</v>
      </c>
      <c r="F31" s="19" t="s">
        <v>16</v>
      </c>
      <c r="G31" s="19"/>
      <c r="H31" s="19"/>
      <c r="I31" s="15" t="s">
        <v>16</v>
      </c>
      <c r="J31" s="19"/>
      <c r="K31" s="19"/>
    </row>
    <row r="32" s="1" customFormat="1" ht="15" hidden="1" customHeight="1" spans="1:11">
      <c r="A32" s="13">
        <v>29</v>
      </c>
      <c r="B32" s="18" t="s">
        <v>13</v>
      </c>
      <c r="C32" s="16" t="s">
        <v>64</v>
      </c>
      <c r="D32" s="16">
        <v>230512001</v>
      </c>
      <c r="E32" s="18" t="s">
        <v>65</v>
      </c>
      <c r="F32" s="19" t="s">
        <v>16</v>
      </c>
      <c r="G32" s="19"/>
      <c r="H32" s="19"/>
      <c r="I32" s="15" t="s">
        <v>16</v>
      </c>
      <c r="J32" s="19"/>
      <c r="K32" s="19"/>
    </row>
    <row r="33" s="1" customFormat="1" ht="15" hidden="1" customHeight="1" spans="1:11">
      <c r="A33" s="13">
        <v>30</v>
      </c>
      <c r="B33" s="18" t="s">
        <v>13</v>
      </c>
      <c r="C33" s="16" t="s">
        <v>66</v>
      </c>
      <c r="D33" s="16">
        <v>230512055</v>
      </c>
      <c r="E33" s="18" t="s">
        <v>26</v>
      </c>
      <c r="F33" s="19" t="s">
        <v>16</v>
      </c>
      <c r="G33" s="19"/>
      <c r="H33" s="19"/>
      <c r="I33" s="15" t="s">
        <v>16</v>
      </c>
      <c r="J33" s="19"/>
      <c r="K33" s="19"/>
    </row>
    <row r="34" s="1" customFormat="1" ht="15" hidden="1" customHeight="1" spans="1:11">
      <c r="A34" s="13">
        <v>31</v>
      </c>
      <c r="B34" s="18" t="s">
        <v>13</v>
      </c>
      <c r="C34" s="16" t="s">
        <v>67</v>
      </c>
      <c r="D34" s="16">
        <v>220516027</v>
      </c>
      <c r="E34" s="18" t="s">
        <v>68</v>
      </c>
      <c r="F34" s="19" t="s">
        <v>16</v>
      </c>
      <c r="G34" s="19"/>
      <c r="H34" s="19"/>
      <c r="I34" s="15" t="s">
        <v>16</v>
      </c>
      <c r="J34" s="19"/>
      <c r="K34" s="19"/>
    </row>
    <row r="35" s="1" customFormat="1" ht="15" hidden="1" customHeight="1" spans="1:11">
      <c r="A35" s="13">
        <v>32</v>
      </c>
      <c r="B35" s="18" t="s">
        <v>13</v>
      </c>
      <c r="C35" s="16" t="s">
        <v>69</v>
      </c>
      <c r="D35" s="16">
        <v>220516038</v>
      </c>
      <c r="E35" s="18" t="s">
        <v>70</v>
      </c>
      <c r="F35" s="19" t="s">
        <v>16</v>
      </c>
      <c r="G35" s="19"/>
      <c r="H35" s="19"/>
      <c r="I35" s="15" t="s">
        <v>16</v>
      </c>
      <c r="J35" s="19"/>
      <c r="K35" s="19"/>
    </row>
    <row r="36" s="1" customFormat="1" ht="15" hidden="1" customHeight="1" spans="1:11">
      <c r="A36" s="13">
        <v>33</v>
      </c>
      <c r="B36" s="18" t="s">
        <v>13</v>
      </c>
      <c r="C36" s="16" t="s">
        <v>71</v>
      </c>
      <c r="D36" s="16">
        <v>240916002</v>
      </c>
      <c r="E36" s="18" t="s">
        <v>72</v>
      </c>
      <c r="F36" s="19" t="s">
        <v>16</v>
      </c>
      <c r="G36" s="19"/>
      <c r="H36" s="19"/>
      <c r="I36" s="15" t="s">
        <v>16</v>
      </c>
      <c r="J36" s="19"/>
      <c r="K36" s="19"/>
    </row>
    <row r="37" s="1" customFormat="1" ht="15" hidden="1" customHeight="1" spans="1:11">
      <c r="A37" s="13">
        <v>34</v>
      </c>
      <c r="B37" s="14" t="s">
        <v>13</v>
      </c>
      <c r="C37" s="15" t="s">
        <v>73</v>
      </c>
      <c r="D37" s="15">
        <v>230513020</v>
      </c>
      <c r="E37" s="14" t="s">
        <v>74</v>
      </c>
      <c r="F37" s="19" t="s">
        <v>16</v>
      </c>
      <c r="G37" s="13"/>
      <c r="H37" s="13"/>
      <c r="I37" s="15" t="s">
        <v>16</v>
      </c>
      <c r="J37" s="13"/>
      <c r="K37" s="13"/>
    </row>
    <row r="38" s="1" customFormat="1" ht="15" hidden="1" customHeight="1" spans="1:11">
      <c r="A38" s="13">
        <v>35</v>
      </c>
      <c r="B38" s="14" t="s">
        <v>13</v>
      </c>
      <c r="C38" s="15" t="s">
        <v>75</v>
      </c>
      <c r="D38" s="15">
        <v>230513055</v>
      </c>
      <c r="E38" s="14" t="s">
        <v>76</v>
      </c>
      <c r="F38" s="19" t="s">
        <v>16</v>
      </c>
      <c r="G38" s="13"/>
      <c r="H38" s="13"/>
      <c r="I38" s="15" t="s">
        <v>16</v>
      </c>
      <c r="J38" s="13"/>
      <c r="K38" s="13"/>
    </row>
    <row r="39" s="1" customFormat="1" ht="15" hidden="1" customHeight="1" spans="1:11">
      <c r="A39" s="13">
        <v>36</v>
      </c>
      <c r="B39" s="14" t="s">
        <v>13</v>
      </c>
      <c r="C39" s="15" t="s">
        <v>77</v>
      </c>
      <c r="D39" s="15">
        <v>220513035</v>
      </c>
      <c r="E39" s="14" t="s">
        <v>30</v>
      </c>
      <c r="F39" s="19" t="s">
        <v>16</v>
      </c>
      <c r="G39" s="13"/>
      <c r="H39" s="13"/>
      <c r="I39" s="15" t="s">
        <v>16</v>
      </c>
      <c r="J39" s="13"/>
      <c r="K39" s="13"/>
    </row>
    <row r="40" s="1" customFormat="1" hidden="1" spans="1:11">
      <c r="A40" s="13">
        <v>37</v>
      </c>
      <c r="B40" s="14" t="s">
        <v>13</v>
      </c>
      <c r="C40" s="15" t="s">
        <v>78</v>
      </c>
      <c r="D40" s="15">
        <v>240914004</v>
      </c>
      <c r="E40" s="14" t="s">
        <v>28</v>
      </c>
      <c r="F40" s="19" t="s">
        <v>16</v>
      </c>
      <c r="G40" s="13"/>
      <c r="H40" s="13"/>
      <c r="I40" s="15" t="s">
        <v>16</v>
      </c>
      <c r="J40" s="13"/>
      <c r="K40" s="13"/>
    </row>
    <row r="41" s="1" customFormat="1" hidden="1" spans="1:11">
      <c r="A41" s="13">
        <v>38</v>
      </c>
      <c r="B41" s="14" t="s">
        <v>13</v>
      </c>
      <c r="C41" s="15" t="s">
        <v>79</v>
      </c>
      <c r="D41" s="15">
        <v>220513048</v>
      </c>
      <c r="E41" s="14" t="s">
        <v>80</v>
      </c>
      <c r="F41" s="19" t="s">
        <v>16</v>
      </c>
      <c r="G41" s="13"/>
      <c r="H41" s="13"/>
      <c r="I41" s="15" t="s">
        <v>16</v>
      </c>
      <c r="J41" s="13"/>
      <c r="K41" s="13"/>
    </row>
    <row r="42" s="1" customFormat="1" hidden="1" spans="1:11">
      <c r="A42" s="13">
        <v>39</v>
      </c>
      <c r="B42" s="14" t="s">
        <v>13</v>
      </c>
      <c r="C42" s="15" t="s">
        <v>81</v>
      </c>
      <c r="D42" s="15">
        <v>24051611</v>
      </c>
      <c r="E42" s="14" t="s">
        <v>82</v>
      </c>
      <c r="F42" s="19" t="s">
        <v>16</v>
      </c>
      <c r="G42" s="13"/>
      <c r="H42" s="13"/>
      <c r="I42" s="15" t="s">
        <v>16</v>
      </c>
      <c r="J42" s="13"/>
      <c r="K42" s="13"/>
    </row>
    <row r="43" s="1" customFormat="1" hidden="1" spans="1:11">
      <c r="A43" s="13">
        <v>40</v>
      </c>
      <c r="B43" s="14" t="s">
        <v>13</v>
      </c>
      <c r="C43" s="15" t="s">
        <v>83</v>
      </c>
      <c r="D43" s="15">
        <v>220512055</v>
      </c>
      <c r="E43" s="14" t="s">
        <v>34</v>
      </c>
      <c r="F43" s="19" t="s">
        <v>16</v>
      </c>
      <c r="G43" s="13"/>
      <c r="H43" s="13"/>
      <c r="I43" s="15" t="s">
        <v>16</v>
      </c>
      <c r="J43" s="13"/>
      <c r="K43" s="13"/>
    </row>
    <row r="44" s="1" customFormat="1" hidden="1" spans="1:11">
      <c r="A44" s="13">
        <v>41</v>
      </c>
      <c r="B44" s="14" t="s">
        <v>13</v>
      </c>
      <c r="C44" s="15" t="s">
        <v>84</v>
      </c>
      <c r="D44" s="15">
        <v>220514037</v>
      </c>
      <c r="E44" s="14" t="s">
        <v>15</v>
      </c>
      <c r="F44" s="16" t="s">
        <v>16</v>
      </c>
      <c r="G44" s="13"/>
      <c r="H44" s="13"/>
      <c r="I44" s="15"/>
      <c r="J44" s="15" t="s">
        <v>16</v>
      </c>
      <c r="K44" s="13"/>
    </row>
    <row r="45" s="1" customFormat="1" hidden="1" spans="1:11">
      <c r="A45" s="13">
        <v>42</v>
      </c>
      <c r="B45" s="14" t="s">
        <v>13</v>
      </c>
      <c r="C45" s="15" t="s">
        <v>85</v>
      </c>
      <c r="D45" s="15">
        <v>220514012</v>
      </c>
      <c r="E45" s="14" t="s">
        <v>15</v>
      </c>
      <c r="F45" s="16" t="s">
        <v>16</v>
      </c>
      <c r="G45" s="13"/>
      <c r="H45" s="13"/>
      <c r="I45" s="15"/>
      <c r="J45" s="15" t="s">
        <v>16</v>
      </c>
      <c r="K45" s="13"/>
    </row>
    <row r="46" s="1" customFormat="1" hidden="1" spans="1:11">
      <c r="A46" s="13">
        <v>43</v>
      </c>
      <c r="B46" s="14" t="s">
        <v>13</v>
      </c>
      <c r="C46" s="15" t="s">
        <v>86</v>
      </c>
      <c r="D46" s="15">
        <v>220514009</v>
      </c>
      <c r="E46" s="14" t="s">
        <v>15</v>
      </c>
      <c r="F46" s="16" t="s">
        <v>16</v>
      </c>
      <c r="G46" s="13"/>
      <c r="H46" s="13"/>
      <c r="I46" s="13"/>
      <c r="J46" s="15" t="s">
        <v>16</v>
      </c>
      <c r="K46" s="13"/>
    </row>
    <row r="47" s="1" customFormat="1" hidden="1" spans="1:11">
      <c r="A47" s="13">
        <v>44</v>
      </c>
      <c r="B47" s="14" t="s">
        <v>13</v>
      </c>
      <c r="C47" s="15" t="s">
        <v>87</v>
      </c>
      <c r="D47" s="15">
        <v>220514045</v>
      </c>
      <c r="E47" s="14" t="s">
        <v>37</v>
      </c>
      <c r="F47" s="16" t="s">
        <v>16</v>
      </c>
      <c r="G47" s="13"/>
      <c r="H47" s="13"/>
      <c r="I47" s="15"/>
      <c r="J47" s="15" t="s">
        <v>16</v>
      </c>
      <c r="K47" s="13"/>
    </row>
    <row r="48" s="1" customFormat="1" hidden="1" spans="1:11">
      <c r="A48" s="13">
        <v>45</v>
      </c>
      <c r="B48" s="14" t="s">
        <v>13</v>
      </c>
      <c r="C48" s="15" t="s">
        <v>88</v>
      </c>
      <c r="D48" s="15">
        <v>240517025</v>
      </c>
      <c r="E48" s="14" t="s">
        <v>39</v>
      </c>
      <c r="F48" s="16" t="s">
        <v>16</v>
      </c>
      <c r="G48" s="13"/>
      <c r="H48" s="13"/>
      <c r="I48" s="13"/>
      <c r="J48" s="15" t="s">
        <v>16</v>
      </c>
      <c r="K48" s="13"/>
    </row>
    <row r="49" s="1" customFormat="1" hidden="1" spans="1:11">
      <c r="A49" s="13">
        <v>46</v>
      </c>
      <c r="B49" s="14" t="s">
        <v>13</v>
      </c>
      <c r="C49" s="15" t="s">
        <v>89</v>
      </c>
      <c r="D49" s="15">
        <v>240517022</v>
      </c>
      <c r="E49" s="14" t="s">
        <v>39</v>
      </c>
      <c r="F49" s="16" t="s">
        <v>16</v>
      </c>
      <c r="G49" s="13"/>
      <c r="H49" s="13"/>
      <c r="I49" s="13"/>
      <c r="J49" s="15" t="s">
        <v>16</v>
      </c>
      <c r="K49" s="13"/>
    </row>
    <row r="50" s="1" customFormat="1" hidden="1" spans="1:11">
      <c r="A50" s="13">
        <v>47</v>
      </c>
      <c r="B50" s="14" t="s">
        <v>13</v>
      </c>
      <c r="C50" s="15" t="s">
        <v>90</v>
      </c>
      <c r="D50" s="15">
        <v>240517037</v>
      </c>
      <c r="E50" s="14" t="s">
        <v>41</v>
      </c>
      <c r="F50" s="16" t="s">
        <v>16</v>
      </c>
      <c r="G50" s="13"/>
      <c r="H50" s="13"/>
      <c r="I50" s="13"/>
      <c r="J50" s="15" t="s">
        <v>16</v>
      </c>
      <c r="K50" s="13"/>
    </row>
    <row r="51" s="1" customFormat="1" hidden="1" spans="1:11">
      <c r="A51" s="13">
        <v>48</v>
      </c>
      <c r="B51" s="14" t="s">
        <v>13</v>
      </c>
      <c r="C51" s="15" t="s">
        <v>91</v>
      </c>
      <c r="D51" s="15">
        <v>240913002</v>
      </c>
      <c r="E51" s="14" t="s">
        <v>92</v>
      </c>
      <c r="F51" s="16" t="s">
        <v>16</v>
      </c>
      <c r="G51" s="13"/>
      <c r="H51" s="13"/>
      <c r="I51" s="13"/>
      <c r="J51" s="15" t="s">
        <v>16</v>
      </c>
      <c r="K51" s="13"/>
    </row>
    <row r="52" s="1" customFormat="1" hidden="1" spans="1:11">
      <c r="A52" s="13">
        <v>49</v>
      </c>
      <c r="B52" s="14" t="s">
        <v>13</v>
      </c>
      <c r="C52" s="15" t="s">
        <v>93</v>
      </c>
      <c r="D52" s="15">
        <v>240913004</v>
      </c>
      <c r="E52" s="14" t="s">
        <v>92</v>
      </c>
      <c r="F52" s="16" t="s">
        <v>16</v>
      </c>
      <c r="G52" s="13"/>
      <c r="H52" s="13"/>
      <c r="I52" s="13"/>
      <c r="J52" s="15" t="s">
        <v>16</v>
      </c>
      <c r="K52" s="13"/>
    </row>
    <row r="53" s="1" customFormat="1" hidden="1" spans="1:11">
      <c r="A53" s="13">
        <v>50</v>
      </c>
      <c r="B53" s="17" t="s">
        <v>13</v>
      </c>
      <c r="C53" s="16" t="s">
        <v>94</v>
      </c>
      <c r="D53" s="16">
        <v>240515022</v>
      </c>
      <c r="E53" s="17" t="s">
        <v>46</v>
      </c>
      <c r="F53" s="16" t="s">
        <v>16</v>
      </c>
      <c r="G53" s="16"/>
      <c r="H53" s="16"/>
      <c r="I53" s="16"/>
      <c r="J53" s="15" t="s">
        <v>16</v>
      </c>
      <c r="K53" s="16"/>
    </row>
    <row r="54" s="1" customFormat="1" hidden="1" spans="1:11">
      <c r="A54" s="13">
        <v>51</v>
      </c>
      <c r="B54" s="17" t="s">
        <v>13</v>
      </c>
      <c r="C54" s="16" t="s">
        <v>95</v>
      </c>
      <c r="D54" s="16">
        <v>240515011</v>
      </c>
      <c r="E54" s="17" t="s">
        <v>46</v>
      </c>
      <c r="F54" s="16" t="s">
        <v>16</v>
      </c>
      <c r="G54" s="16"/>
      <c r="H54" s="16"/>
      <c r="I54" s="16"/>
      <c r="J54" s="15" t="s">
        <v>16</v>
      </c>
      <c r="K54" s="16"/>
    </row>
    <row r="55" s="1" customFormat="1" hidden="1" spans="1:11">
      <c r="A55" s="13">
        <v>52</v>
      </c>
      <c r="B55" s="17" t="s">
        <v>13</v>
      </c>
      <c r="C55" s="16" t="s">
        <v>96</v>
      </c>
      <c r="D55" s="16">
        <v>240515069</v>
      </c>
      <c r="E55" s="17" t="s">
        <v>22</v>
      </c>
      <c r="F55" s="16" t="s">
        <v>16</v>
      </c>
      <c r="G55" s="16"/>
      <c r="H55" s="16"/>
      <c r="I55" s="16"/>
      <c r="J55" s="15" t="s">
        <v>16</v>
      </c>
      <c r="K55" s="16"/>
    </row>
    <row r="56" s="1" customFormat="1" hidden="1" spans="1:11">
      <c r="A56" s="13">
        <v>53</v>
      </c>
      <c r="B56" s="17" t="s">
        <v>13</v>
      </c>
      <c r="C56" s="16" t="s">
        <v>97</v>
      </c>
      <c r="D56" s="16">
        <v>240514012</v>
      </c>
      <c r="E56" s="17" t="s">
        <v>49</v>
      </c>
      <c r="F56" s="16" t="s">
        <v>16</v>
      </c>
      <c r="G56" s="16"/>
      <c r="H56" s="16"/>
      <c r="I56" s="16"/>
      <c r="J56" s="15" t="s">
        <v>16</v>
      </c>
      <c r="K56" s="16"/>
    </row>
    <row r="57" s="1" customFormat="1" hidden="1" spans="1:11">
      <c r="A57" s="13">
        <v>54</v>
      </c>
      <c r="B57" s="17" t="s">
        <v>13</v>
      </c>
      <c r="C57" s="16" t="s">
        <v>98</v>
      </c>
      <c r="D57" s="16">
        <v>240514020</v>
      </c>
      <c r="E57" s="17" t="s">
        <v>49</v>
      </c>
      <c r="F57" s="16" t="s">
        <v>16</v>
      </c>
      <c r="G57" s="16"/>
      <c r="H57" s="16"/>
      <c r="I57" s="16"/>
      <c r="J57" s="15" t="s">
        <v>16</v>
      </c>
      <c r="K57" s="16"/>
    </row>
    <row r="58" s="1" customFormat="1" hidden="1" spans="1:11">
      <c r="A58" s="13">
        <v>55</v>
      </c>
      <c r="B58" s="17" t="s">
        <v>13</v>
      </c>
      <c r="C58" s="16" t="s">
        <v>99</v>
      </c>
      <c r="D58" s="16">
        <v>240514043</v>
      </c>
      <c r="E58" s="17" t="s">
        <v>51</v>
      </c>
      <c r="F58" s="16" t="s">
        <v>16</v>
      </c>
      <c r="G58" s="16"/>
      <c r="H58" s="16"/>
      <c r="I58" s="16"/>
      <c r="J58" s="15" t="s">
        <v>16</v>
      </c>
      <c r="K58" s="16"/>
    </row>
    <row r="59" s="1" customFormat="1" hidden="1" spans="1:11">
      <c r="A59" s="13">
        <v>56</v>
      </c>
      <c r="B59" s="17" t="s">
        <v>13</v>
      </c>
      <c r="C59" s="16" t="s">
        <v>100</v>
      </c>
      <c r="D59" s="16">
        <v>240514042</v>
      </c>
      <c r="E59" s="17" t="s">
        <v>51</v>
      </c>
      <c r="F59" s="16" t="s">
        <v>16</v>
      </c>
      <c r="G59" s="16"/>
      <c r="H59" s="16"/>
      <c r="I59" s="16"/>
      <c r="J59" s="15" t="s">
        <v>16</v>
      </c>
      <c r="K59" s="16"/>
    </row>
    <row r="60" s="1" customFormat="1" hidden="1" spans="1:11">
      <c r="A60" s="13">
        <v>57</v>
      </c>
      <c r="B60" s="17" t="s">
        <v>13</v>
      </c>
      <c r="C60" s="16" t="s">
        <v>101</v>
      </c>
      <c r="D60" s="16">
        <v>240518016</v>
      </c>
      <c r="E60" s="17" t="s">
        <v>20</v>
      </c>
      <c r="F60" s="16" t="s">
        <v>16</v>
      </c>
      <c r="G60" s="16"/>
      <c r="H60" s="16"/>
      <c r="I60" s="16"/>
      <c r="J60" s="15" t="s">
        <v>16</v>
      </c>
      <c r="K60" s="16"/>
    </row>
    <row r="61" s="1" customFormat="1" hidden="1" spans="1:11">
      <c r="A61" s="13">
        <v>58</v>
      </c>
      <c r="B61" s="17" t="s">
        <v>13</v>
      </c>
      <c r="C61" s="16" t="s">
        <v>102</v>
      </c>
      <c r="D61" s="16">
        <v>240518036</v>
      </c>
      <c r="E61" s="17" t="s">
        <v>20</v>
      </c>
      <c r="F61" s="16" t="s">
        <v>16</v>
      </c>
      <c r="G61" s="16"/>
      <c r="H61" s="16"/>
      <c r="I61" s="16"/>
      <c r="J61" s="15" t="s">
        <v>16</v>
      </c>
      <c r="K61" s="16"/>
    </row>
    <row r="62" s="1" customFormat="1" hidden="1" spans="1:11">
      <c r="A62" s="13">
        <v>59</v>
      </c>
      <c r="B62" s="17" t="s">
        <v>13</v>
      </c>
      <c r="C62" s="16" t="s">
        <v>103</v>
      </c>
      <c r="D62" s="16">
        <v>240912009</v>
      </c>
      <c r="E62" s="17" t="s">
        <v>54</v>
      </c>
      <c r="F62" s="16" t="s">
        <v>16</v>
      </c>
      <c r="G62" s="16"/>
      <c r="H62" s="16"/>
      <c r="I62" s="16"/>
      <c r="J62" s="15" t="s">
        <v>16</v>
      </c>
      <c r="K62" s="16"/>
    </row>
    <row r="63" s="1" customFormat="1" hidden="1" spans="1:11">
      <c r="A63" s="13">
        <v>60</v>
      </c>
      <c r="B63" s="17" t="s">
        <v>13</v>
      </c>
      <c r="C63" s="16" t="s">
        <v>104</v>
      </c>
      <c r="D63" s="16">
        <v>240912019</v>
      </c>
      <c r="E63" s="17" t="s">
        <v>54</v>
      </c>
      <c r="F63" s="16" t="s">
        <v>16</v>
      </c>
      <c r="G63" s="16"/>
      <c r="H63" s="16"/>
      <c r="I63" s="16"/>
      <c r="J63" s="15" t="s">
        <v>16</v>
      </c>
      <c r="K63" s="24"/>
    </row>
    <row r="64" s="1" customFormat="1" hidden="1" spans="1:11">
      <c r="A64" s="13">
        <v>61</v>
      </c>
      <c r="B64" s="20" t="s">
        <v>13</v>
      </c>
      <c r="C64" s="21" t="s">
        <v>105</v>
      </c>
      <c r="D64" s="21">
        <v>220512021</v>
      </c>
      <c r="E64" s="20" t="s">
        <v>56</v>
      </c>
      <c r="F64" s="15" t="s">
        <v>16</v>
      </c>
      <c r="G64" s="15"/>
      <c r="H64" s="15"/>
      <c r="I64" s="15"/>
      <c r="J64" s="15" t="s">
        <v>16</v>
      </c>
      <c r="K64" s="15"/>
    </row>
    <row r="65" s="1" customFormat="1" hidden="1" spans="1:11">
      <c r="A65" s="13">
        <v>62</v>
      </c>
      <c r="B65" s="20" t="s">
        <v>13</v>
      </c>
      <c r="C65" s="21" t="s">
        <v>106</v>
      </c>
      <c r="D65" s="21">
        <v>220512013</v>
      </c>
      <c r="E65" s="20" t="s">
        <v>56</v>
      </c>
      <c r="F65" s="15" t="s">
        <v>16</v>
      </c>
      <c r="G65" s="15"/>
      <c r="H65" s="15"/>
      <c r="I65" s="15"/>
      <c r="J65" s="15" t="s">
        <v>16</v>
      </c>
      <c r="K65" s="15"/>
    </row>
    <row r="66" s="1" customFormat="1" hidden="1" spans="1:11">
      <c r="A66" s="13">
        <v>63</v>
      </c>
      <c r="B66" s="18" t="s">
        <v>13</v>
      </c>
      <c r="C66" s="16" t="s">
        <v>107</v>
      </c>
      <c r="D66" s="16">
        <v>230514018</v>
      </c>
      <c r="E66" s="18" t="s">
        <v>24</v>
      </c>
      <c r="F66" s="19" t="s">
        <v>16</v>
      </c>
      <c r="G66" s="19"/>
      <c r="H66" s="19"/>
      <c r="I66" s="19"/>
      <c r="J66" s="15" t="s">
        <v>16</v>
      </c>
      <c r="K66" s="19"/>
    </row>
    <row r="67" s="1" customFormat="1" hidden="1" spans="1:11">
      <c r="A67" s="13">
        <v>64</v>
      </c>
      <c r="B67" s="18" t="s">
        <v>13</v>
      </c>
      <c r="C67" s="16" t="s">
        <v>108</v>
      </c>
      <c r="D67" s="16">
        <v>230514044</v>
      </c>
      <c r="E67" s="18" t="s">
        <v>59</v>
      </c>
      <c r="F67" s="19" t="s">
        <v>16</v>
      </c>
      <c r="G67" s="19"/>
      <c r="H67" s="19"/>
      <c r="I67" s="19"/>
      <c r="J67" s="15" t="s">
        <v>16</v>
      </c>
      <c r="K67" s="19"/>
    </row>
    <row r="68" s="1" customFormat="1" hidden="1" spans="1:11">
      <c r="A68" s="13">
        <v>65</v>
      </c>
      <c r="B68" s="18" t="s">
        <v>13</v>
      </c>
      <c r="C68" s="16" t="s">
        <v>109</v>
      </c>
      <c r="D68" s="16">
        <v>230514053</v>
      </c>
      <c r="E68" s="18" t="s">
        <v>59</v>
      </c>
      <c r="F68" s="19" t="s">
        <v>16</v>
      </c>
      <c r="G68" s="19"/>
      <c r="H68" s="19"/>
      <c r="I68" s="19"/>
      <c r="J68" s="15" t="s">
        <v>16</v>
      </c>
      <c r="K68" s="19"/>
    </row>
    <row r="69" s="1" customFormat="1" hidden="1" spans="1:11">
      <c r="A69" s="13">
        <v>66</v>
      </c>
      <c r="B69" s="18" t="s">
        <v>13</v>
      </c>
      <c r="C69" s="16" t="s">
        <v>110</v>
      </c>
      <c r="D69" s="16">
        <v>230516016</v>
      </c>
      <c r="E69" s="18" t="s">
        <v>61</v>
      </c>
      <c r="F69" s="19" t="s">
        <v>16</v>
      </c>
      <c r="G69" s="19"/>
      <c r="H69" s="19"/>
      <c r="I69" s="19"/>
      <c r="J69" s="15" t="s">
        <v>16</v>
      </c>
      <c r="K69" s="19"/>
    </row>
    <row r="70" s="1" customFormat="1" hidden="1" spans="1:11">
      <c r="A70" s="13">
        <v>67</v>
      </c>
      <c r="B70" s="18" t="s">
        <v>13</v>
      </c>
      <c r="C70" s="16" t="s">
        <v>111</v>
      </c>
      <c r="D70" s="16">
        <v>230516046</v>
      </c>
      <c r="E70" s="18" t="s">
        <v>63</v>
      </c>
      <c r="F70" s="19" t="s">
        <v>16</v>
      </c>
      <c r="G70" s="19"/>
      <c r="H70" s="19"/>
      <c r="I70" s="19"/>
      <c r="J70" s="15" t="s">
        <v>16</v>
      </c>
      <c r="K70" s="19"/>
    </row>
    <row r="71" s="1" customFormat="1" hidden="1" spans="1:11">
      <c r="A71" s="13">
        <v>68</v>
      </c>
      <c r="B71" s="18" t="s">
        <v>13</v>
      </c>
      <c r="C71" s="16" t="s">
        <v>112</v>
      </c>
      <c r="D71" s="16">
        <v>230516041</v>
      </c>
      <c r="E71" s="18" t="s">
        <v>63</v>
      </c>
      <c r="F71" s="19" t="s">
        <v>16</v>
      </c>
      <c r="G71" s="19"/>
      <c r="H71" s="19"/>
      <c r="I71" s="19"/>
      <c r="J71" s="15" t="s">
        <v>16</v>
      </c>
      <c r="K71" s="19"/>
    </row>
    <row r="72" s="1" customFormat="1" hidden="1" spans="1:11">
      <c r="A72" s="13">
        <v>69</v>
      </c>
      <c r="B72" s="18" t="s">
        <v>13</v>
      </c>
      <c r="C72" s="16" t="s">
        <v>113</v>
      </c>
      <c r="D72" s="16">
        <v>230512007</v>
      </c>
      <c r="E72" s="18" t="s">
        <v>65</v>
      </c>
      <c r="F72" s="19" t="s">
        <v>16</v>
      </c>
      <c r="G72" s="19"/>
      <c r="H72" s="19"/>
      <c r="I72" s="19"/>
      <c r="J72" s="15" t="s">
        <v>16</v>
      </c>
      <c r="K72" s="19"/>
    </row>
    <row r="73" s="1" customFormat="1" hidden="1" spans="1:11">
      <c r="A73" s="13">
        <v>70</v>
      </c>
      <c r="B73" s="18" t="s">
        <v>13</v>
      </c>
      <c r="C73" s="16" t="s">
        <v>114</v>
      </c>
      <c r="D73" s="16">
        <v>230512028</v>
      </c>
      <c r="E73" s="18" t="s">
        <v>65</v>
      </c>
      <c r="F73" s="19" t="s">
        <v>16</v>
      </c>
      <c r="G73" s="19"/>
      <c r="H73" s="19"/>
      <c r="I73" s="19"/>
      <c r="J73" s="15" t="s">
        <v>16</v>
      </c>
      <c r="K73" s="19"/>
    </row>
    <row r="74" s="1" customFormat="1" hidden="1" spans="1:11">
      <c r="A74" s="13">
        <v>71</v>
      </c>
      <c r="B74" s="18" t="s">
        <v>13</v>
      </c>
      <c r="C74" s="16" t="s">
        <v>115</v>
      </c>
      <c r="D74" s="16">
        <v>230512058</v>
      </c>
      <c r="E74" s="18" t="s">
        <v>26</v>
      </c>
      <c r="F74" s="19" t="s">
        <v>16</v>
      </c>
      <c r="G74" s="19"/>
      <c r="H74" s="19"/>
      <c r="I74" s="19"/>
      <c r="J74" s="15" t="s">
        <v>16</v>
      </c>
      <c r="K74" s="19"/>
    </row>
    <row r="75" s="1" customFormat="1" hidden="1" spans="1:11">
      <c r="A75" s="13">
        <v>72</v>
      </c>
      <c r="B75" s="18" t="s">
        <v>13</v>
      </c>
      <c r="C75" s="16" t="s">
        <v>116</v>
      </c>
      <c r="D75" s="16">
        <v>220516003</v>
      </c>
      <c r="E75" s="18" t="s">
        <v>68</v>
      </c>
      <c r="F75" s="19" t="s">
        <v>16</v>
      </c>
      <c r="G75" s="19"/>
      <c r="H75" s="19"/>
      <c r="I75" s="19"/>
      <c r="J75" s="15" t="s">
        <v>16</v>
      </c>
      <c r="K75" s="19"/>
    </row>
    <row r="76" s="1" customFormat="1" hidden="1" spans="1:11">
      <c r="A76" s="13">
        <v>73</v>
      </c>
      <c r="B76" s="18" t="s">
        <v>13</v>
      </c>
      <c r="C76" s="16" t="s">
        <v>117</v>
      </c>
      <c r="D76" s="16">
        <v>220516049</v>
      </c>
      <c r="E76" s="18" t="s">
        <v>70</v>
      </c>
      <c r="F76" s="19" t="s">
        <v>16</v>
      </c>
      <c r="G76" s="19"/>
      <c r="H76" s="19"/>
      <c r="I76" s="19"/>
      <c r="J76" s="15" t="s">
        <v>16</v>
      </c>
      <c r="K76" s="19"/>
    </row>
    <row r="77" s="1" customFormat="1" hidden="1" spans="1:11">
      <c r="A77" s="13">
        <v>74</v>
      </c>
      <c r="B77" s="18" t="s">
        <v>13</v>
      </c>
      <c r="C77" s="16" t="s">
        <v>118</v>
      </c>
      <c r="D77" s="16">
        <v>220516056</v>
      </c>
      <c r="E77" s="18" t="s">
        <v>70</v>
      </c>
      <c r="F77" s="19" t="s">
        <v>16</v>
      </c>
      <c r="G77" s="19"/>
      <c r="H77" s="19"/>
      <c r="I77" s="19"/>
      <c r="J77" s="15" t="s">
        <v>16</v>
      </c>
      <c r="K77" s="19"/>
    </row>
    <row r="78" s="1" customFormat="1" hidden="1" spans="1:11">
      <c r="A78" s="13">
        <v>75</v>
      </c>
      <c r="B78" s="18" t="s">
        <v>13</v>
      </c>
      <c r="C78" s="16" t="s">
        <v>119</v>
      </c>
      <c r="D78" s="16">
        <v>240916007</v>
      </c>
      <c r="E78" s="18" t="s">
        <v>72</v>
      </c>
      <c r="F78" s="19" t="s">
        <v>16</v>
      </c>
      <c r="G78" s="19"/>
      <c r="H78" s="19"/>
      <c r="I78" s="19"/>
      <c r="J78" s="15" t="s">
        <v>16</v>
      </c>
      <c r="K78" s="19"/>
    </row>
    <row r="79" s="1" customFormat="1" hidden="1" spans="1:11">
      <c r="A79" s="13">
        <v>76</v>
      </c>
      <c r="B79" s="18" t="s">
        <v>13</v>
      </c>
      <c r="C79" s="16" t="s">
        <v>120</v>
      </c>
      <c r="D79" s="16">
        <v>240916025</v>
      </c>
      <c r="E79" s="18" t="s">
        <v>72</v>
      </c>
      <c r="F79" s="19" t="s">
        <v>16</v>
      </c>
      <c r="G79" s="19"/>
      <c r="H79" s="19"/>
      <c r="I79" s="19"/>
      <c r="J79" s="15" t="s">
        <v>16</v>
      </c>
      <c r="K79" s="19"/>
    </row>
    <row r="80" s="1" customFormat="1" hidden="1" spans="1:11">
      <c r="A80" s="13">
        <v>77</v>
      </c>
      <c r="B80" s="14" t="s">
        <v>13</v>
      </c>
      <c r="C80" s="15" t="s">
        <v>121</v>
      </c>
      <c r="D80" s="15">
        <v>230513019</v>
      </c>
      <c r="E80" s="14" t="s">
        <v>74</v>
      </c>
      <c r="F80" s="19" t="s">
        <v>16</v>
      </c>
      <c r="G80" s="13"/>
      <c r="H80" s="13"/>
      <c r="I80" s="13"/>
      <c r="J80" s="15" t="s">
        <v>16</v>
      </c>
      <c r="K80" s="13"/>
    </row>
    <row r="81" s="1" customFormat="1" hidden="1" spans="1:11">
      <c r="A81" s="13">
        <v>78</v>
      </c>
      <c r="B81" s="14" t="s">
        <v>13</v>
      </c>
      <c r="C81" s="15" t="s">
        <v>122</v>
      </c>
      <c r="D81" s="15">
        <v>230513015</v>
      </c>
      <c r="E81" s="14" t="s">
        <v>74</v>
      </c>
      <c r="F81" s="19" t="s">
        <v>16</v>
      </c>
      <c r="G81" s="13"/>
      <c r="H81" s="13"/>
      <c r="I81" s="13"/>
      <c r="J81" s="15" t="s">
        <v>16</v>
      </c>
      <c r="K81" s="13"/>
    </row>
    <row r="82" s="1" customFormat="1" hidden="1" spans="1:11">
      <c r="A82" s="13">
        <v>79</v>
      </c>
      <c r="B82" s="14" t="s">
        <v>13</v>
      </c>
      <c r="C82" s="15" t="s">
        <v>123</v>
      </c>
      <c r="D82" s="15">
        <v>230513060</v>
      </c>
      <c r="E82" s="14" t="s">
        <v>76</v>
      </c>
      <c r="F82" s="19" t="s">
        <v>16</v>
      </c>
      <c r="G82" s="13"/>
      <c r="H82" s="13"/>
      <c r="I82" s="13"/>
      <c r="J82" s="15" t="s">
        <v>16</v>
      </c>
      <c r="K82" s="13"/>
    </row>
    <row r="83" s="1" customFormat="1" hidden="1" spans="1:11">
      <c r="A83" s="13">
        <v>80</v>
      </c>
      <c r="B83" s="14" t="s">
        <v>13</v>
      </c>
      <c r="C83" s="15" t="s">
        <v>124</v>
      </c>
      <c r="D83" s="15">
        <v>230513047</v>
      </c>
      <c r="E83" s="14" t="s">
        <v>76</v>
      </c>
      <c r="F83" s="19" t="s">
        <v>16</v>
      </c>
      <c r="G83" s="13"/>
      <c r="H83" s="13"/>
      <c r="I83" s="13"/>
      <c r="J83" s="15" t="s">
        <v>16</v>
      </c>
      <c r="K83" s="13"/>
    </row>
    <row r="84" s="1" customFormat="1" hidden="1" spans="1:11">
      <c r="A84" s="13">
        <v>81</v>
      </c>
      <c r="B84" s="14" t="s">
        <v>13</v>
      </c>
      <c r="C84" s="15" t="s">
        <v>125</v>
      </c>
      <c r="D84" s="15">
        <v>240914010</v>
      </c>
      <c r="E84" s="14" t="s">
        <v>28</v>
      </c>
      <c r="F84" s="19" t="s">
        <v>16</v>
      </c>
      <c r="G84" s="13"/>
      <c r="H84" s="13"/>
      <c r="I84" s="13"/>
      <c r="J84" s="15" t="s">
        <v>16</v>
      </c>
      <c r="K84" s="13"/>
    </row>
    <row r="85" s="1" customFormat="1" hidden="1" spans="1:11">
      <c r="A85" s="13">
        <v>82</v>
      </c>
      <c r="B85" s="14" t="s">
        <v>13</v>
      </c>
      <c r="C85" s="15" t="s">
        <v>126</v>
      </c>
      <c r="D85" s="15">
        <v>240516022</v>
      </c>
      <c r="E85" s="14" t="s">
        <v>82</v>
      </c>
      <c r="F85" s="19" t="s">
        <v>16</v>
      </c>
      <c r="G85" s="13"/>
      <c r="H85" s="13"/>
      <c r="I85" s="13"/>
      <c r="J85" s="15" t="s">
        <v>16</v>
      </c>
      <c r="K85" s="13"/>
    </row>
    <row r="86" s="1" customFormat="1" hidden="1" spans="1:11">
      <c r="A86" s="13">
        <v>83</v>
      </c>
      <c r="B86" s="14" t="s">
        <v>13</v>
      </c>
      <c r="C86" s="15" t="s">
        <v>127</v>
      </c>
      <c r="D86" s="15">
        <v>240516014</v>
      </c>
      <c r="E86" s="14" t="s">
        <v>82</v>
      </c>
      <c r="F86" s="19" t="s">
        <v>16</v>
      </c>
      <c r="G86" s="13"/>
      <c r="H86" s="13"/>
      <c r="I86" s="13"/>
      <c r="J86" s="15" t="s">
        <v>16</v>
      </c>
      <c r="K86" s="13"/>
    </row>
    <row r="87" s="1" customFormat="1" hidden="1" spans="1:11">
      <c r="A87" s="13">
        <v>84</v>
      </c>
      <c r="B87" s="14" t="s">
        <v>13</v>
      </c>
      <c r="C87" s="15" t="s">
        <v>128</v>
      </c>
      <c r="D87" s="15">
        <v>220513017</v>
      </c>
      <c r="E87" s="14" t="s">
        <v>30</v>
      </c>
      <c r="F87" s="19" t="s">
        <v>16</v>
      </c>
      <c r="G87" s="13"/>
      <c r="H87" s="13"/>
      <c r="I87" s="13"/>
      <c r="J87" s="15" t="s">
        <v>16</v>
      </c>
      <c r="K87" s="13"/>
    </row>
    <row r="88" s="1" customFormat="1" hidden="1" spans="1:11">
      <c r="A88" s="13">
        <v>85</v>
      </c>
      <c r="B88" s="14" t="s">
        <v>13</v>
      </c>
      <c r="C88" s="15" t="s">
        <v>129</v>
      </c>
      <c r="D88" s="15">
        <v>220513054</v>
      </c>
      <c r="E88" s="14" t="s">
        <v>80</v>
      </c>
      <c r="F88" s="19" t="s">
        <v>16</v>
      </c>
      <c r="G88" s="13"/>
      <c r="H88" s="13"/>
      <c r="I88" s="13"/>
      <c r="J88" s="15" t="s">
        <v>16</v>
      </c>
      <c r="K88" s="13"/>
    </row>
    <row r="89" s="1" customFormat="1" hidden="1" spans="1:11">
      <c r="A89" s="13">
        <v>86</v>
      </c>
      <c r="B89" s="14" t="s">
        <v>13</v>
      </c>
      <c r="C89" s="15" t="s">
        <v>130</v>
      </c>
      <c r="D89" s="15">
        <v>220513049</v>
      </c>
      <c r="E89" s="14" t="s">
        <v>80</v>
      </c>
      <c r="F89" s="19" t="s">
        <v>16</v>
      </c>
      <c r="G89" s="13"/>
      <c r="H89" s="13"/>
      <c r="I89" s="13"/>
      <c r="J89" s="15" t="s">
        <v>16</v>
      </c>
      <c r="K89" s="13"/>
    </row>
    <row r="90" s="1" customFormat="1" hidden="1" spans="1:11">
      <c r="A90" s="13">
        <v>87</v>
      </c>
      <c r="B90" s="14" t="s">
        <v>13</v>
      </c>
      <c r="C90" s="15" t="s">
        <v>131</v>
      </c>
      <c r="D90" s="15">
        <v>240516040</v>
      </c>
      <c r="E90" s="14" t="s">
        <v>32</v>
      </c>
      <c r="F90" s="19" t="s">
        <v>16</v>
      </c>
      <c r="G90" s="13"/>
      <c r="H90" s="13"/>
      <c r="I90" s="13"/>
      <c r="J90" s="15" t="s">
        <v>16</v>
      </c>
      <c r="K90" s="13"/>
    </row>
    <row r="91" s="1" customFormat="1" hidden="1" spans="1:11">
      <c r="A91" s="13">
        <v>88</v>
      </c>
      <c r="B91" s="14" t="s">
        <v>13</v>
      </c>
      <c r="C91" s="15" t="s">
        <v>132</v>
      </c>
      <c r="D91" s="15">
        <v>240516044</v>
      </c>
      <c r="E91" s="14" t="s">
        <v>32</v>
      </c>
      <c r="F91" s="19" t="s">
        <v>16</v>
      </c>
      <c r="G91" s="13"/>
      <c r="H91" s="13"/>
      <c r="I91" s="13"/>
      <c r="J91" s="15" t="s">
        <v>16</v>
      </c>
      <c r="K91" s="13"/>
    </row>
    <row r="92" s="1" customFormat="1" hidden="1" spans="1:11">
      <c r="A92" s="13">
        <v>89</v>
      </c>
      <c r="B92" s="14" t="s">
        <v>13</v>
      </c>
      <c r="C92" s="15" t="s">
        <v>133</v>
      </c>
      <c r="D92" s="15">
        <v>220512052</v>
      </c>
      <c r="E92" s="14" t="s">
        <v>34</v>
      </c>
      <c r="F92" s="19" t="s">
        <v>16</v>
      </c>
      <c r="G92" s="13"/>
      <c r="H92" s="13"/>
      <c r="I92" s="13"/>
      <c r="J92" s="15" t="s">
        <v>16</v>
      </c>
      <c r="K92" s="13"/>
    </row>
    <row r="93" s="1" customFormat="1" hidden="1" spans="1:11">
      <c r="A93" s="13">
        <v>90</v>
      </c>
      <c r="B93" s="14" t="s">
        <v>13</v>
      </c>
      <c r="C93" s="15" t="s">
        <v>134</v>
      </c>
      <c r="D93" s="15">
        <v>220512057</v>
      </c>
      <c r="E93" s="14" t="s">
        <v>34</v>
      </c>
      <c r="F93" s="19" t="s">
        <v>16</v>
      </c>
      <c r="G93" s="13"/>
      <c r="H93" s="13"/>
      <c r="I93" s="13"/>
      <c r="J93" s="15" t="s">
        <v>16</v>
      </c>
      <c r="K93" s="13"/>
    </row>
    <row r="94" hidden="1" spans="1:11">
      <c r="A94" s="13">
        <v>91</v>
      </c>
      <c r="B94" s="14" t="s">
        <v>135</v>
      </c>
      <c r="C94" s="25" t="s">
        <v>136</v>
      </c>
      <c r="D94" s="15" t="str">
        <f>VLOOKUP(C$1:C$65785,[1]Sheet2!$B:$C,2,FALSE)</f>
        <v>220515036</v>
      </c>
      <c r="E94" s="14" t="str">
        <f>VLOOKUP(C$1:C$65785,[1]Sheet2!$B:$F,5,FALSE)</f>
        <v>22审计学(本科)(1)</v>
      </c>
      <c r="F94" s="13" t="s">
        <v>16</v>
      </c>
      <c r="G94" s="13"/>
      <c r="H94" s="13" t="s">
        <v>16</v>
      </c>
      <c r="I94" s="13"/>
      <c r="J94" s="13"/>
      <c r="K94" s="13"/>
    </row>
    <row r="95" hidden="1" spans="1:11">
      <c r="A95" s="13">
        <v>92</v>
      </c>
      <c r="B95" s="14" t="s">
        <v>135</v>
      </c>
      <c r="C95" s="26" t="s">
        <v>137</v>
      </c>
      <c r="D95" s="15" t="str">
        <f>VLOOKUP(C$1:C$65785,[1]Sheet2!$B:$C,2,FALSE)</f>
        <v>220511101</v>
      </c>
      <c r="E95" s="14" t="str">
        <f>VLOOKUP(C$1:C$65785,[1]Sheet2!$B:$F,5,FALSE)</f>
        <v>22财务管理(本科)(3)</v>
      </c>
      <c r="F95" s="13" t="s">
        <v>16</v>
      </c>
      <c r="G95" s="13"/>
      <c r="H95" s="13" t="s">
        <v>16</v>
      </c>
      <c r="I95" s="13"/>
      <c r="J95" s="13"/>
      <c r="K95" s="13"/>
    </row>
    <row r="96" hidden="1" spans="1:11">
      <c r="A96" s="13">
        <v>93</v>
      </c>
      <c r="B96" s="20" t="s">
        <v>135</v>
      </c>
      <c r="C96" s="15" t="s">
        <v>138</v>
      </c>
      <c r="D96" s="15">
        <v>230511024</v>
      </c>
      <c r="E96" s="20" t="s">
        <v>139</v>
      </c>
      <c r="F96" s="27" t="s">
        <v>16</v>
      </c>
      <c r="G96" s="15"/>
      <c r="H96" s="28" t="s">
        <v>16</v>
      </c>
      <c r="I96" s="39"/>
      <c r="J96" s="39"/>
      <c r="K96" s="28"/>
    </row>
    <row r="97" hidden="1" spans="1:11">
      <c r="A97" s="13">
        <v>94</v>
      </c>
      <c r="B97" s="29" t="s">
        <v>135</v>
      </c>
      <c r="C97" s="21" t="s">
        <v>140</v>
      </c>
      <c r="D97" s="21">
        <v>230517013</v>
      </c>
      <c r="E97" s="29" t="s">
        <v>141</v>
      </c>
      <c r="F97" s="27" t="s">
        <v>16</v>
      </c>
      <c r="G97" s="13"/>
      <c r="H97" s="28" t="s">
        <v>16</v>
      </c>
      <c r="I97" s="13"/>
      <c r="J97" s="13"/>
      <c r="K97" s="28"/>
    </row>
    <row r="98" hidden="1" spans="1:11">
      <c r="A98" s="13">
        <v>95</v>
      </c>
      <c r="B98" s="14" t="s">
        <v>135</v>
      </c>
      <c r="C98" s="15" t="s">
        <v>142</v>
      </c>
      <c r="D98" s="15">
        <v>230515044</v>
      </c>
      <c r="E98" s="20" t="s">
        <v>143</v>
      </c>
      <c r="F98" s="27" t="s">
        <v>16</v>
      </c>
      <c r="G98" s="15"/>
      <c r="H98" s="28" t="s">
        <v>16</v>
      </c>
      <c r="I98" s="39"/>
      <c r="J98" s="39"/>
      <c r="K98" s="13"/>
    </row>
    <row r="99" hidden="1" spans="1:11">
      <c r="A99" s="13">
        <v>96</v>
      </c>
      <c r="B99" s="14" t="s">
        <v>135</v>
      </c>
      <c r="C99" s="15" t="s">
        <v>144</v>
      </c>
      <c r="D99" s="15">
        <v>240511032</v>
      </c>
      <c r="E99" s="30" t="s">
        <v>145</v>
      </c>
      <c r="F99" s="27" t="s">
        <v>16</v>
      </c>
      <c r="G99" s="13"/>
      <c r="H99" s="28" t="s">
        <v>16</v>
      </c>
      <c r="I99" s="13"/>
      <c r="J99" s="13"/>
      <c r="K99" s="28"/>
    </row>
    <row r="100" hidden="1" spans="1:11">
      <c r="A100" s="13">
        <v>97</v>
      </c>
      <c r="B100" s="14" t="s">
        <v>135</v>
      </c>
      <c r="C100" s="31" t="s">
        <v>146</v>
      </c>
      <c r="D100" s="32">
        <v>240512079</v>
      </c>
      <c r="E100" s="30" t="s">
        <v>147</v>
      </c>
      <c r="F100" s="27" t="s">
        <v>16</v>
      </c>
      <c r="G100" s="13"/>
      <c r="H100" s="13" t="s">
        <v>16</v>
      </c>
      <c r="I100" s="13"/>
      <c r="J100" s="13"/>
      <c r="K100" s="28"/>
    </row>
    <row r="101" hidden="1" spans="1:11">
      <c r="A101" s="13">
        <v>98</v>
      </c>
      <c r="B101" s="14" t="s">
        <v>135</v>
      </c>
      <c r="C101" s="31" t="s">
        <v>148</v>
      </c>
      <c r="D101" s="32">
        <v>240513072</v>
      </c>
      <c r="E101" s="30" t="s">
        <v>149</v>
      </c>
      <c r="F101" s="27" t="s">
        <v>16</v>
      </c>
      <c r="G101" s="13"/>
      <c r="H101" s="13" t="s">
        <v>16</v>
      </c>
      <c r="I101" s="13"/>
      <c r="J101" s="13"/>
      <c r="K101" s="28"/>
    </row>
    <row r="102" hidden="1" spans="1:11">
      <c r="A102" s="13">
        <v>99</v>
      </c>
      <c r="B102" s="14" t="s">
        <v>135</v>
      </c>
      <c r="C102" s="15" t="s">
        <v>150</v>
      </c>
      <c r="D102" s="15" t="str">
        <f>VLOOKUP(C$1:C$65785,[1]Sheet2!$B:$C,2,FALSE)</f>
        <v>220511008</v>
      </c>
      <c r="E102" s="14" t="str">
        <f>VLOOKUP(C$1:C$65785,[1]Sheet2!$B:$F,5,FALSE)</f>
        <v>22财务管理(本科)(1)</v>
      </c>
      <c r="F102" s="13" t="s">
        <v>16</v>
      </c>
      <c r="G102" s="13"/>
      <c r="H102" s="13"/>
      <c r="I102" s="13" t="s">
        <v>16</v>
      </c>
      <c r="J102" s="13"/>
      <c r="K102" s="13"/>
    </row>
    <row r="103" hidden="1" spans="1:11">
      <c r="A103" s="13">
        <v>100</v>
      </c>
      <c r="B103" s="14" t="s">
        <v>135</v>
      </c>
      <c r="C103" s="26" t="s">
        <v>151</v>
      </c>
      <c r="D103" s="15" t="str">
        <f>VLOOKUP(C$1:C$65785,[1]Sheet2!$B:$C,2,FALSE)</f>
        <v>220511100</v>
      </c>
      <c r="E103" s="14" t="str">
        <f>VLOOKUP(C$1:C$65785,[1]Sheet2!$B:$F,5,FALSE)</f>
        <v>22财务管理(本科)(3)</v>
      </c>
      <c r="F103" s="13" t="s">
        <v>16</v>
      </c>
      <c r="G103" s="13"/>
      <c r="H103" s="13"/>
      <c r="I103" s="13" t="s">
        <v>16</v>
      </c>
      <c r="J103" s="13"/>
      <c r="K103" s="13"/>
    </row>
    <row r="104" hidden="1" spans="1:11">
      <c r="A104" s="13">
        <v>101</v>
      </c>
      <c r="B104" s="14" t="s">
        <v>135</v>
      </c>
      <c r="C104" s="15" t="s">
        <v>152</v>
      </c>
      <c r="D104" s="15" t="str">
        <f>VLOOKUP(C$1:C$65785,[1]Sheet2!$B:$C,2,FALSE)</f>
        <v>220511039</v>
      </c>
      <c r="E104" s="14" t="str">
        <f>VLOOKUP(C$1:C$65785,[1]Sheet2!$B:$F,5,FALSE)</f>
        <v>22财务管理(本科)(1)</v>
      </c>
      <c r="F104" s="13" t="s">
        <v>16</v>
      </c>
      <c r="G104" s="13"/>
      <c r="H104" s="13"/>
      <c r="I104" s="13" t="s">
        <v>16</v>
      </c>
      <c r="J104" s="13"/>
      <c r="K104" s="13"/>
    </row>
    <row r="105" hidden="1" spans="1:11">
      <c r="A105" s="13">
        <v>102</v>
      </c>
      <c r="B105" s="14" t="s">
        <v>135</v>
      </c>
      <c r="C105" s="15" t="s">
        <v>153</v>
      </c>
      <c r="D105" s="15" t="str">
        <f>VLOOKUP(C$1:C$65785,[1]Sheet2!$B:$C,2,FALSE)</f>
        <v>220511059</v>
      </c>
      <c r="E105" s="14" t="str">
        <f>VLOOKUP(C$1:C$65785,[1]Sheet2!$B:$F,5,FALSE)</f>
        <v>22财务管理(本科)(2)</v>
      </c>
      <c r="F105" s="13" t="s">
        <v>16</v>
      </c>
      <c r="G105" s="13"/>
      <c r="H105" s="13"/>
      <c r="I105" s="13" t="s">
        <v>16</v>
      </c>
      <c r="J105" s="13"/>
      <c r="K105" s="13"/>
    </row>
    <row r="106" hidden="1" spans="1:11">
      <c r="A106" s="13">
        <v>103</v>
      </c>
      <c r="B106" s="14" t="s">
        <v>135</v>
      </c>
      <c r="C106" s="33" t="s">
        <v>154</v>
      </c>
      <c r="D106" s="15" t="str">
        <f>VLOOKUP(C$1:C$65785,[1]Sheet2!$B:$C,2,FALSE)</f>
        <v>220515068</v>
      </c>
      <c r="E106" s="14" t="str">
        <f>VLOOKUP(C$1:C$65785,[1]Sheet2!$B:$F,5,FALSE)</f>
        <v>22审计学(本科)(2)</v>
      </c>
      <c r="F106" s="13" t="s">
        <v>16</v>
      </c>
      <c r="G106" s="13"/>
      <c r="H106" s="13"/>
      <c r="I106" s="13" t="s">
        <v>16</v>
      </c>
      <c r="J106" s="13"/>
      <c r="K106" s="13"/>
    </row>
    <row r="107" hidden="1" spans="1:11">
      <c r="A107" s="13">
        <v>104</v>
      </c>
      <c r="B107" s="14" t="s">
        <v>135</v>
      </c>
      <c r="C107" s="33" t="s">
        <v>155</v>
      </c>
      <c r="D107" s="15" t="str">
        <f>VLOOKUP(C$1:C$65785,[1]Sheet2!$B:$C,2,FALSE)</f>
        <v>220515034</v>
      </c>
      <c r="E107" s="14" t="str">
        <f>VLOOKUP(C$1:C$65785,[1]Sheet2!$B:$F,5,FALSE)</f>
        <v>22审计学(本科)(1)</v>
      </c>
      <c r="F107" s="13" t="s">
        <v>16</v>
      </c>
      <c r="G107" s="13"/>
      <c r="H107" s="13"/>
      <c r="I107" s="13" t="s">
        <v>16</v>
      </c>
      <c r="J107" s="13"/>
      <c r="K107" s="13"/>
    </row>
    <row r="108" hidden="1" spans="1:11">
      <c r="A108" s="13">
        <v>105</v>
      </c>
      <c r="B108" s="14" t="s">
        <v>135</v>
      </c>
      <c r="C108" s="33" t="s">
        <v>156</v>
      </c>
      <c r="D108" s="15" t="str">
        <f>VLOOKUP(C$1:C$65785,[1]Sheet2!$B:$C,2,FALSE)</f>
        <v>220515009</v>
      </c>
      <c r="E108" s="14" t="str">
        <f>VLOOKUP(C$1:C$65785,[1]Sheet2!$B:$F,5,FALSE)</f>
        <v>22审计学(本科)(1)</v>
      </c>
      <c r="F108" s="13" t="s">
        <v>16</v>
      </c>
      <c r="G108" s="13"/>
      <c r="H108" s="13"/>
      <c r="I108" s="13" t="s">
        <v>16</v>
      </c>
      <c r="J108" s="13"/>
      <c r="K108" s="13"/>
    </row>
    <row r="109" hidden="1" spans="1:11">
      <c r="A109" s="13">
        <v>106</v>
      </c>
      <c r="B109" s="14" t="s">
        <v>135</v>
      </c>
      <c r="C109" s="15" t="s">
        <v>157</v>
      </c>
      <c r="D109" s="15">
        <v>230511009</v>
      </c>
      <c r="E109" s="20" t="s">
        <v>139</v>
      </c>
      <c r="F109" s="27" t="s">
        <v>16</v>
      </c>
      <c r="G109" s="13"/>
      <c r="H109" s="13"/>
      <c r="I109" s="28" t="s">
        <v>16</v>
      </c>
      <c r="J109" s="13"/>
      <c r="K109" s="28"/>
    </row>
    <row r="110" hidden="1" spans="1:11">
      <c r="A110" s="13">
        <v>107</v>
      </c>
      <c r="B110" s="34" t="s">
        <v>135</v>
      </c>
      <c r="C110" s="15" t="s">
        <v>158</v>
      </c>
      <c r="D110" s="35">
        <v>230511056</v>
      </c>
      <c r="E110" s="20" t="s">
        <v>159</v>
      </c>
      <c r="F110" s="27" t="s">
        <v>16</v>
      </c>
      <c r="G110" s="15"/>
      <c r="H110" s="15"/>
      <c r="I110" s="28" t="s">
        <v>16</v>
      </c>
      <c r="J110" s="40"/>
      <c r="K110" s="28"/>
    </row>
    <row r="111" hidden="1" spans="1:11">
      <c r="A111" s="13">
        <v>108</v>
      </c>
      <c r="B111" s="14" t="s">
        <v>135</v>
      </c>
      <c r="C111" s="15" t="s">
        <v>160</v>
      </c>
      <c r="D111" s="36">
        <v>230511069</v>
      </c>
      <c r="E111" s="20" t="s">
        <v>159</v>
      </c>
      <c r="F111" s="27" t="s">
        <v>16</v>
      </c>
      <c r="G111" s="13"/>
      <c r="H111" s="13"/>
      <c r="I111" s="41" t="s">
        <v>16</v>
      </c>
      <c r="J111" s="42"/>
      <c r="K111" s="28"/>
    </row>
    <row r="112" hidden="1" spans="1:11">
      <c r="A112" s="13">
        <v>109</v>
      </c>
      <c r="B112" s="29" t="s">
        <v>135</v>
      </c>
      <c r="C112" s="21" t="s">
        <v>161</v>
      </c>
      <c r="D112" s="21">
        <v>230517003</v>
      </c>
      <c r="E112" s="29" t="s">
        <v>141</v>
      </c>
      <c r="F112" s="27" t="s">
        <v>16</v>
      </c>
      <c r="G112" s="13"/>
      <c r="H112" s="13"/>
      <c r="I112" s="28" t="s">
        <v>16</v>
      </c>
      <c r="J112" s="13"/>
      <c r="K112" s="28"/>
    </row>
    <row r="113" hidden="1" spans="1:11">
      <c r="A113" s="13">
        <v>110</v>
      </c>
      <c r="B113" s="20" t="s">
        <v>135</v>
      </c>
      <c r="C113" s="15" t="s">
        <v>162</v>
      </c>
      <c r="D113" s="15">
        <v>230517070</v>
      </c>
      <c r="E113" s="29" t="s">
        <v>163</v>
      </c>
      <c r="F113" s="27" t="s">
        <v>16</v>
      </c>
      <c r="G113" s="15"/>
      <c r="H113" s="15"/>
      <c r="I113" s="41" t="s">
        <v>16</v>
      </c>
      <c r="J113" s="13"/>
      <c r="K113" s="28"/>
    </row>
    <row r="114" hidden="1" spans="1:11">
      <c r="A114" s="13">
        <v>111</v>
      </c>
      <c r="B114" s="14" t="s">
        <v>135</v>
      </c>
      <c r="C114" s="15" t="s">
        <v>164</v>
      </c>
      <c r="D114" s="15">
        <v>230515023</v>
      </c>
      <c r="E114" s="20" t="s">
        <v>143</v>
      </c>
      <c r="F114" s="27" t="s">
        <v>16</v>
      </c>
      <c r="G114" s="13"/>
      <c r="H114" s="13"/>
      <c r="I114" s="28" t="s">
        <v>16</v>
      </c>
      <c r="J114" s="13"/>
      <c r="K114" s="13"/>
    </row>
    <row r="115" hidden="1" spans="1:11">
      <c r="A115" s="13">
        <v>112</v>
      </c>
      <c r="B115" s="37" t="s">
        <v>135</v>
      </c>
      <c r="C115" s="15" t="s">
        <v>165</v>
      </c>
      <c r="D115" s="15">
        <v>230515080</v>
      </c>
      <c r="E115" s="37" t="s">
        <v>166</v>
      </c>
      <c r="F115" s="27" t="s">
        <v>16</v>
      </c>
      <c r="G115" s="28"/>
      <c r="H115" s="28"/>
      <c r="I115" s="28" t="s">
        <v>16</v>
      </c>
      <c r="J115" s="28"/>
      <c r="K115" s="13"/>
    </row>
    <row r="116" hidden="1" spans="1:11">
      <c r="A116" s="13">
        <v>113</v>
      </c>
      <c r="B116" s="37" t="s">
        <v>135</v>
      </c>
      <c r="C116" s="15" t="s">
        <v>167</v>
      </c>
      <c r="D116" s="15">
        <v>230515100</v>
      </c>
      <c r="E116" s="37" t="s">
        <v>166</v>
      </c>
      <c r="F116" s="27" t="s">
        <v>16</v>
      </c>
      <c r="G116" s="28"/>
      <c r="H116" s="28"/>
      <c r="I116" s="28" t="s">
        <v>16</v>
      </c>
      <c r="J116" s="28"/>
      <c r="K116" s="13"/>
    </row>
    <row r="117" hidden="1" spans="1:11">
      <c r="A117" s="13">
        <v>114</v>
      </c>
      <c r="B117" s="14" t="s">
        <v>135</v>
      </c>
      <c r="C117" s="15" t="s">
        <v>168</v>
      </c>
      <c r="D117" s="15">
        <v>240511039</v>
      </c>
      <c r="E117" s="30" t="s">
        <v>145</v>
      </c>
      <c r="F117" s="27" t="s">
        <v>16</v>
      </c>
      <c r="G117" s="13"/>
      <c r="H117" s="13"/>
      <c r="I117" s="13" t="s">
        <v>16</v>
      </c>
      <c r="J117" s="13"/>
      <c r="K117" s="28"/>
    </row>
    <row r="118" hidden="1" spans="1:11">
      <c r="A118" s="13">
        <v>115</v>
      </c>
      <c r="B118" s="14" t="s">
        <v>135</v>
      </c>
      <c r="C118" s="15" t="s">
        <v>169</v>
      </c>
      <c r="D118" s="15">
        <v>240511063</v>
      </c>
      <c r="E118" s="30" t="s">
        <v>170</v>
      </c>
      <c r="F118" s="27" t="s">
        <v>16</v>
      </c>
      <c r="G118" s="13"/>
      <c r="H118" s="13"/>
      <c r="I118" s="13" t="s">
        <v>16</v>
      </c>
      <c r="J118" s="13"/>
      <c r="K118" s="28"/>
    </row>
    <row r="119" hidden="1" spans="1:11">
      <c r="A119" s="13">
        <v>116</v>
      </c>
      <c r="B119" s="14" t="s">
        <v>135</v>
      </c>
      <c r="C119" s="15" t="s">
        <v>171</v>
      </c>
      <c r="D119" s="15">
        <v>240511105</v>
      </c>
      <c r="E119" s="30" t="s">
        <v>172</v>
      </c>
      <c r="F119" s="27" t="s">
        <v>16</v>
      </c>
      <c r="G119" s="13"/>
      <c r="H119" s="13"/>
      <c r="I119" s="13" t="s">
        <v>16</v>
      </c>
      <c r="J119" s="13"/>
      <c r="K119" s="28"/>
    </row>
    <row r="120" hidden="1" spans="1:11">
      <c r="A120" s="13">
        <v>117</v>
      </c>
      <c r="B120" s="14" t="s">
        <v>135</v>
      </c>
      <c r="C120" s="31" t="s">
        <v>173</v>
      </c>
      <c r="D120" s="32">
        <v>240511114</v>
      </c>
      <c r="E120" s="30" t="s">
        <v>174</v>
      </c>
      <c r="F120" s="27" t="s">
        <v>16</v>
      </c>
      <c r="G120" s="13"/>
      <c r="H120" s="13"/>
      <c r="I120" s="13" t="s">
        <v>16</v>
      </c>
      <c r="J120" s="13"/>
      <c r="K120" s="28"/>
    </row>
    <row r="121" hidden="1" spans="1:11">
      <c r="A121" s="13">
        <v>118</v>
      </c>
      <c r="B121" s="14" t="s">
        <v>135</v>
      </c>
      <c r="C121" s="15" t="s">
        <v>175</v>
      </c>
      <c r="D121" s="32">
        <v>240512033</v>
      </c>
      <c r="E121" s="30" t="s">
        <v>176</v>
      </c>
      <c r="F121" s="27" t="s">
        <v>16</v>
      </c>
      <c r="G121" s="13"/>
      <c r="H121" s="13"/>
      <c r="I121" s="13" t="s">
        <v>16</v>
      </c>
      <c r="J121" s="13"/>
      <c r="K121" s="28"/>
    </row>
    <row r="122" hidden="1" spans="1:11">
      <c r="A122" s="13">
        <v>119</v>
      </c>
      <c r="B122" s="14" t="s">
        <v>135</v>
      </c>
      <c r="C122" s="31" t="s">
        <v>177</v>
      </c>
      <c r="D122" s="32">
        <v>240512041</v>
      </c>
      <c r="E122" s="30" t="s">
        <v>147</v>
      </c>
      <c r="F122" s="27" t="s">
        <v>16</v>
      </c>
      <c r="G122" s="13"/>
      <c r="H122" s="13"/>
      <c r="I122" s="13" t="s">
        <v>16</v>
      </c>
      <c r="J122" s="13"/>
      <c r="K122" s="28"/>
    </row>
    <row r="123" hidden="1" spans="1:11">
      <c r="A123" s="13">
        <v>120</v>
      </c>
      <c r="B123" s="14" t="s">
        <v>135</v>
      </c>
      <c r="C123" s="31" t="s">
        <v>178</v>
      </c>
      <c r="D123" s="32">
        <v>240513042</v>
      </c>
      <c r="E123" s="30" t="s">
        <v>149</v>
      </c>
      <c r="F123" s="27" t="s">
        <v>16</v>
      </c>
      <c r="G123" s="13"/>
      <c r="H123" s="13"/>
      <c r="I123" s="13" t="s">
        <v>16</v>
      </c>
      <c r="J123" s="13"/>
      <c r="K123" s="13"/>
    </row>
    <row r="124" hidden="1" spans="1:11">
      <c r="A124" s="13">
        <v>121</v>
      </c>
      <c r="B124" s="14" t="s">
        <v>135</v>
      </c>
      <c r="C124" s="38" t="s">
        <v>179</v>
      </c>
      <c r="D124" s="32">
        <v>240513039</v>
      </c>
      <c r="E124" s="30" t="s">
        <v>180</v>
      </c>
      <c r="F124" s="27" t="s">
        <v>16</v>
      </c>
      <c r="G124" s="13"/>
      <c r="H124" s="13"/>
      <c r="I124" s="13" t="s">
        <v>16</v>
      </c>
      <c r="J124" s="13"/>
      <c r="K124" s="13"/>
    </row>
    <row r="125" hidden="1" spans="1:11">
      <c r="A125" s="13">
        <v>122</v>
      </c>
      <c r="B125" s="14" t="s">
        <v>135</v>
      </c>
      <c r="C125" s="31" t="s">
        <v>181</v>
      </c>
      <c r="D125" s="32">
        <v>240513035</v>
      </c>
      <c r="E125" s="30" t="s">
        <v>180</v>
      </c>
      <c r="F125" s="27" t="s">
        <v>16</v>
      </c>
      <c r="G125" s="13"/>
      <c r="H125" s="13"/>
      <c r="I125" s="13" t="s">
        <v>16</v>
      </c>
      <c r="J125" s="13"/>
      <c r="K125" s="13"/>
    </row>
    <row r="126" hidden="1" spans="1:11">
      <c r="A126" s="13">
        <v>123</v>
      </c>
      <c r="B126" s="14" t="s">
        <v>135</v>
      </c>
      <c r="C126" s="26" t="s">
        <v>182</v>
      </c>
      <c r="D126" s="15" t="str">
        <f>VLOOKUP(C$1:C$65785,[1]Sheet2!$B:$C,2,FALSE)</f>
        <v>220511095</v>
      </c>
      <c r="E126" s="14" t="str">
        <f>VLOOKUP(C$1:C$65785,[1]Sheet2!$B:$F,5,FALSE)</f>
        <v>22财务管理(本科)(3)</v>
      </c>
      <c r="F126" s="13" t="s">
        <v>16</v>
      </c>
      <c r="G126" s="13"/>
      <c r="H126" s="13"/>
      <c r="I126" s="13"/>
      <c r="J126" s="13" t="s">
        <v>16</v>
      </c>
      <c r="K126" s="13"/>
    </row>
    <row r="127" hidden="1" spans="1:11">
      <c r="A127" s="13">
        <v>124</v>
      </c>
      <c r="B127" s="14" t="s">
        <v>135</v>
      </c>
      <c r="C127" s="26" t="s">
        <v>183</v>
      </c>
      <c r="D127" s="15" t="str">
        <f>VLOOKUP(C$1:C$65785,[1]Sheet2!$B:$C,2,FALSE)</f>
        <v>220511135</v>
      </c>
      <c r="E127" s="14" t="str">
        <f>VLOOKUP(C$1:C$65785,[1]Sheet2!$B:$F,5,FALSE)</f>
        <v>22财务管理(本科)(3)</v>
      </c>
      <c r="F127" s="13" t="s">
        <v>16</v>
      </c>
      <c r="G127" s="13"/>
      <c r="H127" s="13"/>
      <c r="I127" s="13"/>
      <c r="J127" s="13" t="s">
        <v>16</v>
      </c>
      <c r="K127" s="13"/>
    </row>
    <row r="128" hidden="1" spans="1:11">
      <c r="A128" s="13">
        <v>125</v>
      </c>
      <c r="B128" s="14" t="s">
        <v>135</v>
      </c>
      <c r="C128" s="15" t="s">
        <v>184</v>
      </c>
      <c r="D128" s="15" t="str">
        <f>VLOOKUP(C$1:C$65785,[1]Sheet2!$B:$C,2,FALSE)</f>
        <v>220511088</v>
      </c>
      <c r="E128" s="14" t="str">
        <f>VLOOKUP(C$1:C$65785,[1]Sheet2!$B:$F,5,FALSE)</f>
        <v>22财务管理(本科)(2)</v>
      </c>
      <c r="F128" s="13" t="s">
        <v>16</v>
      </c>
      <c r="G128" s="13"/>
      <c r="H128" s="13"/>
      <c r="I128" s="13"/>
      <c r="J128" s="13" t="s">
        <v>16</v>
      </c>
      <c r="K128" s="13"/>
    </row>
    <row r="129" hidden="1" spans="1:11">
      <c r="A129" s="13">
        <v>126</v>
      </c>
      <c r="B129" s="14" t="s">
        <v>135</v>
      </c>
      <c r="C129" s="26" t="s">
        <v>185</v>
      </c>
      <c r="D129" s="15" t="str">
        <f>VLOOKUP(C$1:C$65785,[1]Sheet2!$B:$C,2,FALSE)</f>
        <v>220511137</v>
      </c>
      <c r="E129" s="14" t="str">
        <f>VLOOKUP(C$1:C$65785,[1]Sheet2!$B:$F,5,FALSE)</f>
        <v>22财务管理(本科)(3)</v>
      </c>
      <c r="F129" s="13" t="s">
        <v>16</v>
      </c>
      <c r="G129" s="13"/>
      <c r="H129" s="13"/>
      <c r="I129" s="13"/>
      <c r="J129" s="13" t="s">
        <v>16</v>
      </c>
      <c r="K129" s="13"/>
    </row>
    <row r="130" hidden="1" spans="1:11">
      <c r="A130" s="13">
        <v>127</v>
      </c>
      <c r="B130" s="14" t="s">
        <v>135</v>
      </c>
      <c r="C130" s="15" t="s">
        <v>186</v>
      </c>
      <c r="D130" s="15" t="str">
        <f>VLOOKUP(C$1:C$65785,[1]Sheet2!$B:$C,2,FALSE)</f>
        <v>220511051</v>
      </c>
      <c r="E130" s="14" t="str">
        <f>VLOOKUP(C$1:C$65785,[1]Sheet2!$B:$F,5,FALSE)</f>
        <v>22财务管理(本科)(2)</v>
      </c>
      <c r="F130" s="13" t="s">
        <v>16</v>
      </c>
      <c r="G130" s="13"/>
      <c r="H130" s="13"/>
      <c r="I130" s="13"/>
      <c r="J130" s="13" t="s">
        <v>16</v>
      </c>
      <c r="K130" s="13"/>
    </row>
    <row r="131" hidden="1" spans="1:11">
      <c r="A131" s="13">
        <v>128</v>
      </c>
      <c r="B131" s="14" t="s">
        <v>135</v>
      </c>
      <c r="C131" s="26" t="s">
        <v>187</v>
      </c>
      <c r="D131" s="15" t="str">
        <f>VLOOKUP(C$1:C$65785,[1]Sheet2!$B:$C,2,FALSE)</f>
        <v>220511108</v>
      </c>
      <c r="E131" s="14" t="str">
        <f>VLOOKUP(C$1:C$65785,[1]Sheet2!$B:$F,5,FALSE)</f>
        <v>22财务管理(本科)(3)</v>
      </c>
      <c r="F131" s="13" t="s">
        <v>16</v>
      </c>
      <c r="G131" s="13"/>
      <c r="H131" s="13"/>
      <c r="I131" s="13"/>
      <c r="J131" s="13" t="s">
        <v>16</v>
      </c>
      <c r="K131" s="13"/>
    </row>
    <row r="132" hidden="1" spans="1:11">
      <c r="A132" s="13">
        <v>129</v>
      </c>
      <c r="B132" s="14" t="s">
        <v>135</v>
      </c>
      <c r="C132" s="26" t="s">
        <v>188</v>
      </c>
      <c r="D132" s="15" t="str">
        <f>VLOOKUP(C$1:C$65785,[1]Sheet2!$B:$C,2,FALSE)</f>
        <v>220511133</v>
      </c>
      <c r="E132" s="14" t="str">
        <f>VLOOKUP(C$1:C$65785,[1]Sheet2!$B:$F,5,FALSE)</f>
        <v>22财务管理(本科)(3)</v>
      </c>
      <c r="F132" s="13" t="s">
        <v>16</v>
      </c>
      <c r="G132" s="13"/>
      <c r="H132" s="13"/>
      <c r="I132" s="13"/>
      <c r="J132" s="13" t="s">
        <v>16</v>
      </c>
      <c r="K132" s="13"/>
    </row>
    <row r="133" hidden="1" spans="1:11">
      <c r="A133" s="13">
        <v>130</v>
      </c>
      <c r="B133" s="14" t="s">
        <v>135</v>
      </c>
      <c r="C133" s="33" t="s">
        <v>189</v>
      </c>
      <c r="D133" s="15" t="str">
        <f>VLOOKUP(C$1:C$65785,[1]Sheet2!$B:$C,2,FALSE)</f>
        <v>220515010</v>
      </c>
      <c r="E133" s="14" t="str">
        <f>VLOOKUP(C$1:C$65785,[1]Sheet2!$B:$F,5,FALSE)</f>
        <v>22审计学(本科)(1)</v>
      </c>
      <c r="F133" s="13" t="s">
        <v>16</v>
      </c>
      <c r="G133" s="13"/>
      <c r="H133" s="13"/>
      <c r="I133" s="13"/>
      <c r="J133" s="13" t="s">
        <v>16</v>
      </c>
      <c r="K133" s="13"/>
    </row>
    <row r="134" hidden="1" spans="1:11">
      <c r="A134" s="13">
        <v>131</v>
      </c>
      <c r="B134" s="14" t="s">
        <v>135</v>
      </c>
      <c r="C134" s="33" t="s">
        <v>190</v>
      </c>
      <c r="D134" s="15" t="str">
        <f>VLOOKUP(C$1:C$65785,[1]Sheet2!$B:$C,2,FALSE)</f>
        <v>220515004</v>
      </c>
      <c r="E134" s="14" t="str">
        <f>VLOOKUP(C$1:C$65785,[1]Sheet2!$B:$F,5,FALSE)</f>
        <v>22审计学(本科)(1)</v>
      </c>
      <c r="F134" s="13" t="s">
        <v>16</v>
      </c>
      <c r="G134" s="13"/>
      <c r="H134" s="13"/>
      <c r="I134" s="13"/>
      <c r="J134" s="13" t="s">
        <v>16</v>
      </c>
      <c r="K134" s="13"/>
    </row>
    <row r="135" hidden="1" spans="1:11">
      <c r="A135" s="13">
        <v>132</v>
      </c>
      <c r="B135" s="14" t="s">
        <v>135</v>
      </c>
      <c r="C135" s="33" t="s">
        <v>191</v>
      </c>
      <c r="D135" s="15" t="str">
        <f>VLOOKUP(C$1:C$65785,[1]Sheet2!$B:$C,2,FALSE)</f>
        <v>220515052</v>
      </c>
      <c r="E135" s="14" t="str">
        <f>VLOOKUP(C$1:C$65785,[1]Sheet2!$B:$F,5,FALSE)</f>
        <v>22审计学(本科)(2)</v>
      </c>
      <c r="F135" s="13" t="s">
        <v>16</v>
      </c>
      <c r="G135" s="13"/>
      <c r="H135" s="13"/>
      <c r="I135" s="13"/>
      <c r="J135" s="13" t="s">
        <v>16</v>
      </c>
      <c r="K135" s="13"/>
    </row>
    <row r="136" hidden="1" spans="1:11">
      <c r="A136" s="13">
        <v>133</v>
      </c>
      <c r="B136" s="14" t="s">
        <v>135</v>
      </c>
      <c r="C136" s="33" t="s">
        <v>192</v>
      </c>
      <c r="D136" s="15" t="str">
        <f>VLOOKUP(C$1:C$65785,[1]Sheet2!$B:$C,2,FALSE)</f>
        <v>220515056</v>
      </c>
      <c r="E136" s="14" t="str">
        <f>VLOOKUP(C$1:C$65785,[1]Sheet2!$B:$F,5,FALSE)</f>
        <v>22审计学(本科)(2)</v>
      </c>
      <c r="F136" s="13" t="s">
        <v>16</v>
      </c>
      <c r="G136" s="13"/>
      <c r="H136" s="13"/>
      <c r="I136" s="13"/>
      <c r="J136" s="13" t="s">
        <v>16</v>
      </c>
      <c r="K136" s="13"/>
    </row>
    <row r="137" hidden="1" spans="1:11">
      <c r="A137" s="13">
        <v>134</v>
      </c>
      <c r="B137" s="14" t="s">
        <v>135</v>
      </c>
      <c r="C137" s="15" t="s">
        <v>193</v>
      </c>
      <c r="D137" s="15">
        <v>230511033</v>
      </c>
      <c r="E137" s="20" t="s">
        <v>139</v>
      </c>
      <c r="F137" s="27" t="s">
        <v>16</v>
      </c>
      <c r="G137" s="13"/>
      <c r="H137" s="13"/>
      <c r="I137" s="13"/>
      <c r="J137" s="28" t="s">
        <v>16</v>
      </c>
      <c r="K137" s="28"/>
    </row>
    <row r="138" hidden="1" spans="1:11">
      <c r="A138" s="13">
        <v>135</v>
      </c>
      <c r="B138" s="14" t="s">
        <v>135</v>
      </c>
      <c r="C138" s="15" t="s">
        <v>194</v>
      </c>
      <c r="D138" s="15">
        <v>230511036</v>
      </c>
      <c r="E138" s="20" t="s">
        <v>139</v>
      </c>
      <c r="F138" s="27" t="s">
        <v>16</v>
      </c>
      <c r="G138" s="13"/>
      <c r="H138" s="13"/>
      <c r="I138" s="13"/>
      <c r="J138" s="28" t="s">
        <v>16</v>
      </c>
      <c r="K138" s="28"/>
    </row>
    <row r="139" hidden="1" spans="1:11">
      <c r="A139" s="13">
        <v>136</v>
      </c>
      <c r="B139" s="14" t="s">
        <v>135</v>
      </c>
      <c r="C139" s="15" t="s">
        <v>195</v>
      </c>
      <c r="D139" s="36">
        <v>230511054</v>
      </c>
      <c r="E139" s="20" t="s">
        <v>159</v>
      </c>
      <c r="F139" s="27" t="s">
        <v>16</v>
      </c>
      <c r="G139" s="13"/>
      <c r="H139" s="13"/>
      <c r="I139" s="41"/>
      <c r="J139" s="50" t="s">
        <v>16</v>
      </c>
      <c r="K139" s="28"/>
    </row>
    <row r="140" hidden="1" spans="1:11">
      <c r="A140" s="13">
        <v>137</v>
      </c>
      <c r="B140" s="14" t="s">
        <v>135</v>
      </c>
      <c r="C140" s="15" t="s">
        <v>196</v>
      </c>
      <c r="D140" s="36">
        <v>230511076</v>
      </c>
      <c r="E140" s="20" t="s">
        <v>159</v>
      </c>
      <c r="F140" s="27" t="s">
        <v>16</v>
      </c>
      <c r="G140" s="13"/>
      <c r="H140" s="13"/>
      <c r="I140" s="41"/>
      <c r="J140" s="50" t="s">
        <v>16</v>
      </c>
      <c r="K140" s="28"/>
    </row>
    <row r="141" hidden="1" spans="1:11">
      <c r="A141" s="13">
        <v>138</v>
      </c>
      <c r="B141" s="29" t="s">
        <v>135</v>
      </c>
      <c r="C141" s="21" t="s">
        <v>197</v>
      </c>
      <c r="D141" s="21">
        <v>230517001</v>
      </c>
      <c r="E141" s="29" t="s">
        <v>141</v>
      </c>
      <c r="F141" s="27" t="s">
        <v>16</v>
      </c>
      <c r="G141" s="13"/>
      <c r="H141" s="13"/>
      <c r="I141" s="13"/>
      <c r="J141" s="28" t="s">
        <v>16</v>
      </c>
      <c r="K141" s="28"/>
    </row>
    <row r="142" hidden="1" spans="1:11">
      <c r="A142" s="13">
        <v>139</v>
      </c>
      <c r="B142" s="29" t="s">
        <v>135</v>
      </c>
      <c r="C142" s="21" t="s">
        <v>198</v>
      </c>
      <c r="D142" s="21">
        <v>230517028</v>
      </c>
      <c r="E142" s="29" t="s">
        <v>141</v>
      </c>
      <c r="F142" s="27" t="s">
        <v>16</v>
      </c>
      <c r="G142" s="13"/>
      <c r="H142" s="13"/>
      <c r="I142" s="13"/>
      <c r="J142" s="28" t="s">
        <v>16</v>
      </c>
      <c r="K142" s="28"/>
    </row>
    <row r="143" hidden="1" spans="1:11">
      <c r="A143" s="13">
        <v>140</v>
      </c>
      <c r="B143" s="14" t="s">
        <v>135</v>
      </c>
      <c r="C143" s="15" t="s">
        <v>199</v>
      </c>
      <c r="D143" s="15">
        <v>230517061</v>
      </c>
      <c r="E143" s="29" t="s">
        <v>163</v>
      </c>
      <c r="F143" s="27" t="s">
        <v>16</v>
      </c>
      <c r="G143" s="13"/>
      <c r="H143" s="13"/>
      <c r="I143" s="13"/>
      <c r="J143" s="50" t="s">
        <v>16</v>
      </c>
      <c r="K143" s="28"/>
    </row>
    <row r="144" hidden="1" spans="1:11">
      <c r="A144" s="13">
        <v>141</v>
      </c>
      <c r="B144" s="14" t="s">
        <v>135</v>
      </c>
      <c r="C144" s="15" t="s">
        <v>200</v>
      </c>
      <c r="D144" s="15">
        <v>230517063</v>
      </c>
      <c r="E144" s="29" t="s">
        <v>163</v>
      </c>
      <c r="F144" s="27" t="s">
        <v>16</v>
      </c>
      <c r="G144" s="13"/>
      <c r="H144" s="13"/>
      <c r="I144" s="13"/>
      <c r="J144" s="50" t="s">
        <v>16</v>
      </c>
      <c r="K144" s="28"/>
    </row>
    <row r="145" hidden="1" spans="1:11">
      <c r="A145" s="13">
        <v>142</v>
      </c>
      <c r="B145" s="14" t="s">
        <v>135</v>
      </c>
      <c r="C145" s="15" t="s">
        <v>201</v>
      </c>
      <c r="D145" s="15">
        <v>230517069</v>
      </c>
      <c r="E145" s="29" t="s">
        <v>163</v>
      </c>
      <c r="F145" s="27" t="s">
        <v>16</v>
      </c>
      <c r="G145" s="13"/>
      <c r="H145" s="13"/>
      <c r="I145" s="13"/>
      <c r="J145" s="50" t="s">
        <v>16</v>
      </c>
      <c r="K145" s="28"/>
    </row>
    <row r="146" hidden="1" spans="1:11">
      <c r="A146" s="13">
        <v>143</v>
      </c>
      <c r="B146" s="14" t="s">
        <v>135</v>
      </c>
      <c r="C146" s="15" t="s">
        <v>202</v>
      </c>
      <c r="D146" s="15">
        <v>230517060</v>
      </c>
      <c r="E146" s="29" t="s">
        <v>163</v>
      </c>
      <c r="F146" s="27" t="s">
        <v>16</v>
      </c>
      <c r="G146" s="13"/>
      <c r="H146" s="13"/>
      <c r="I146" s="13"/>
      <c r="J146" s="50" t="s">
        <v>16</v>
      </c>
      <c r="K146" s="28"/>
    </row>
    <row r="147" hidden="1" spans="1:11">
      <c r="A147" s="13">
        <v>144</v>
      </c>
      <c r="B147" s="14" t="s">
        <v>135</v>
      </c>
      <c r="C147" s="15" t="s">
        <v>203</v>
      </c>
      <c r="D147" s="15">
        <v>230515029</v>
      </c>
      <c r="E147" s="20" t="s">
        <v>143</v>
      </c>
      <c r="F147" s="27" t="s">
        <v>16</v>
      </c>
      <c r="G147" s="13"/>
      <c r="H147" s="13"/>
      <c r="I147" s="13"/>
      <c r="J147" s="28" t="s">
        <v>16</v>
      </c>
      <c r="K147" s="13"/>
    </row>
    <row r="148" hidden="1" spans="1:11">
      <c r="A148" s="13">
        <v>145</v>
      </c>
      <c r="B148" s="14" t="s">
        <v>135</v>
      </c>
      <c r="C148" s="15" t="s">
        <v>204</v>
      </c>
      <c r="D148" s="15">
        <v>230515031</v>
      </c>
      <c r="E148" s="20" t="s">
        <v>143</v>
      </c>
      <c r="F148" s="27" t="s">
        <v>16</v>
      </c>
      <c r="G148" s="13"/>
      <c r="H148" s="13"/>
      <c r="I148" s="13"/>
      <c r="J148" s="28" t="s">
        <v>16</v>
      </c>
      <c r="K148" s="13"/>
    </row>
    <row r="149" hidden="1" spans="1:11">
      <c r="A149" s="13">
        <v>146</v>
      </c>
      <c r="B149" s="37" t="s">
        <v>135</v>
      </c>
      <c r="C149" s="15" t="s">
        <v>205</v>
      </c>
      <c r="D149" s="15">
        <v>230515093</v>
      </c>
      <c r="E149" s="37" t="s">
        <v>166</v>
      </c>
      <c r="F149" s="27" t="s">
        <v>16</v>
      </c>
      <c r="G149" s="28"/>
      <c r="H149" s="28"/>
      <c r="I149" s="28"/>
      <c r="J149" s="28" t="s">
        <v>16</v>
      </c>
      <c r="K149" s="13"/>
    </row>
    <row r="150" hidden="1" spans="1:11">
      <c r="A150" s="13">
        <v>147</v>
      </c>
      <c r="B150" s="37" t="s">
        <v>135</v>
      </c>
      <c r="C150" s="15" t="s">
        <v>206</v>
      </c>
      <c r="D150" s="15">
        <v>230515087</v>
      </c>
      <c r="E150" s="37" t="s">
        <v>166</v>
      </c>
      <c r="F150" s="27" t="s">
        <v>16</v>
      </c>
      <c r="G150" s="28"/>
      <c r="H150" s="28"/>
      <c r="I150" s="28"/>
      <c r="J150" s="28" t="s">
        <v>16</v>
      </c>
      <c r="K150" s="13"/>
    </row>
    <row r="151" hidden="1" spans="1:11">
      <c r="A151" s="13">
        <v>148</v>
      </c>
      <c r="B151" s="37" t="s">
        <v>135</v>
      </c>
      <c r="C151" s="15" t="s">
        <v>207</v>
      </c>
      <c r="D151" s="15">
        <v>230515081</v>
      </c>
      <c r="E151" s="37" t="s">
        <v>166</v>
      </c>
      <c r="F151" s="27" t="s">
        <v>16</v>
      </c>
      <c r="G151" s="28"/>
      <c r="H151" s="28"/>
      <c r="I151" s="28"/>
      <c r="J151" s="28" t="s">
        <v>16</v>
      </c>
      <c r="K151" s="13"/>
    </row>
    <row r="152" hidden="1" spans="1:11">
      <c r="A152" s="13">
        <v>149</v>
      </c>
      <c r="B152" s="14" t="s">
        <v>135</v>
      </c>
      <c r="C152" s="15" t="s">
        <v>208</v>
      </c>
      <c r="D152" s="15">
        <v>240511014</v>
      </c>
      <c r="E152" s="30" t="s">
        <v>145</v>
      </c>
      <c r="F152" s="27" t="s">
        <v>16</v>
      </c>
      <c r="G152" s="13"/>
      <c r="H152" s="13"/>
      <c r="I152" s="13"/>
      <c r="J152" s="13" t="s">
        <v>16</v>
      </c>
      <c r="K152" s="28"/>
    </row>
    <row r="153" hidden="1" spans="1:11">
      <c r="A153" s="13">
        <v>150</v>
      </c>
      <c r="B153" s="14" t="s">
        <v>135</v>
      </c>
      <c r="C153" s="15" t="s">
        <v>209</v>
      </c>
      <c r="D153" s="15">
        <v>240511026</v>
      </c>
      <c r="E153" s="30" t="s">
        <v>145</v>
      </c>
      <c r="F153" s="27" t="s">
        <v>16</v>
      </c>
      <c r="G153" s="13"/>
      <c r="H153" s="13"/>
      <c r="I153" s="13"/>
      <c r="J153" s="13" t="s">
        <v>16</v>
      </c>
      <c r="K153" s="28"/>
    </row>
    <row r="154" hidden="1" spans="1:11">
      <c r="A154" s="13">
        <v>151</v>
      </c>
      <c r="B154" s="14" t="s">
        <v>135</v>
      </c>
      <c r="C154" s="15" t="s">
        <v>210</v>
      </c>
      <c r="D154" s="15">
        <v>240511052</v>
      </c>
      <c r="E154" s="30" t="s">
        <v>170</v>
      </c>
      <c r="F154" s="27" t="s">
        <v>16</v>
      </c>
      <c r="G154" s="13"/>
      <c r="H154" s="13"/>
      <c r="I154" s="13"/>
      <c r="J154" s="13" t="s">
        <v>16</v>
      </c>
      <c r="K154" s="28"/>
    </row>
    <row r="155" hidden="1" spans="1:11">
      <c r="A155" s="13">
        <v>152</v>
      </c>
      <c r="B155" s="14" t="s">
        <v>135</v>
      </c>
      <c r="C155" s="15" t="s">
        <v>211</v>
      </c>
      <c r="D155" s="15">
        <v>240511070</v>
      </c>
      <c r="E155" s="30" t="s">
        <v>170</v>
      </c>
      <c r="F155" s="27" t="s">
        <v>16</v>
      </c>
      <c r="G155" s="13"/>
      <c r="H155" s="13"/>
      <c r="I155" s="13"/>
      <c r="J155" s="13" t="s">
        <v>16</v>
      </c>
      <c r="K155" s="28"/>
    </row>
    <row r="156" hidden="1" spans="1:11">
      <c r="A156" s="13">
        <v>153</v>
      </c>
      <c r="B156" s="14" t="s">
        <v>135</v>
      </c>
      <c r="C156" s="15" t="s">
        <v>212</v>
      </c>
      <c r="D156" s="15">
        <v>240511090</v>
      </c>
      <c r="E156" s="30" t="s">
        <v>172</v>
      </c>
      <c r="F156" s="27" t="s">
        <v>16</v>
      </c>
      <c r="G156" s="13"/>
      <c r="H156" s="13"/>
      <c r="I156" s="13"/>
      <c r="J156" s="13" t="s">
        <v>16</v>
      </c>
      <c r="K156" s="28"/>
    </row>
    <row r="157" hidden="1" spans="1:11">
      <c r="A157" s="13">
        <v>154</v>
      </c>
      <c r="B157" s="14" t="s">
        <v>135</v>
      </c>
      <c r="C157" s="15" t="s">
        <v>213</v>
      </c>
      <c r="D157" s="15">
        <v>240511086</v>
      </c>
      <c r="E157" s="30" t="s">
        <v>172</v>
      </c>
      <c r="F157" s="27" t="s">
        <v>16</v>
      </c>
      <c r="G157" s="13"/>
      <c r="H157" s="13"/>
      <c r="I157" s="13"/>
      <c r="J157" s="13" t="s">
        <v>16</v>
      </c>
      <c r="K157" s="28"/>
    </row>
    <row r="158" hidden="1" spans="1:11">
      <c r="A158" s="13">
        <v>155</v>
      </c>
      <c r="B158" s="14" t="s">
        <v>135</v>
      </c>
      <c r="C158" s="31" t="s">
        <v>214</v>
      </c>
      <c r="D158" s="32">
        <v>240511066</v>
      </c>
      <c r="E158" s="30" t="s">
        <v>174</v>
      </c>
      <c r="F158" s="27" t="s">
        <v>16</v>
      </c>
      <c r="G158" s="13"/>
      <c r="H158" s="13"/>
      <c r="I158" s="13"/>
      <c r="J158" s="13" t="s">
        <v>16</v>
      </c>
      <c r="K158" s="28"/>
    </row>
    <row r="159" hidden="1" spans="1:11">
      <c r="A159" s="13">
        <v>156</v>
      </c>
      <c r="B159" s="14" t="s">
        <v>135</v>
      </c>
      <c r="C159" s="15" t="s">
        <v>215</v>
      </c>
      <c r="D159" s="32">
        <v>240512020</v>
      </c>
      <c r="E159" s="30" t="s">
        <v>176</v>
      </c>
      <c r="F159" s="27" t="s">
        <v>16</v>
      </c>
      <c r="G159" s="13"/>
      <c r="H159" s="13"/>
      <c r="I159" s="13"/>
      <c r="J159" s="13" t="s">
        <v>16</v>
      </c>
      <c r="K159" s="28"/>
    </row>
    <row r="160" hidden="1" spans="1:11">
      <c r="A160" s="13">
        <v>157</v>
      </c>
      <c r="B160" s="14" t="s">
        <v>135</v>
      </c>
      <c r="C160" s="31" t="s">
        <v>216</v>
      </c>
      <c r="D160" s="32">
        <v>240512006</v>
      </c>
      <c r="E160" s="30" t="s">
        <v>176</v>
      </c>
      <c r="F160" s="27" t="s">
        <v>16</v>
      </c>
      <c r="G160" s="13"/>
      <c r="H160" s="13"/>
      <c r="I160" s="13"/>
      <c r="J160" s="13" t="s">
        <v>16</v>
      </c>
      <c r="K160" s="28"/>
    </row>
    <row r="161" hidden="1" spans="1:11">
      <c r="A161" s="13">
        <v>158</v>
      </c>
      <c r="B161" s="14" t="s">
        <v>135</v>
      </c>
      <c r="C161" s="31" t="s">
        <v>217</v>
      </c>
      <c r="D161" s="32">
        <v>240512051</v>
      </c>
      <c r="E161" s="30" t="s">
        <v>147</v>
      </c>
      <c r="F161" s="27" t="s">
        <v>16</v>
      </c>
      <c r="G161" s="13"/>
      <c r="H161" s="13"/>
      <c r="I161" s="13"/>
      <c r="J161" s="13" t="s">
        <v>16</v>
      </c>
      <c r="K161" s="28"/>
    </row>
    <row r="162" hidden="1" spans="1:11">
      <c r="A162" s="13">
        <v>159</v>
      </c>
      <c r="B162" s="14" t="s">
        <v>135</v>
      </c>
      <c r="C162" s="31" t="s">
        <v>218</v>
      </c>
      <c r="D162" s="32">
        <v>240512072</v>
      </c>
      <c r="E162" s="30" t="s">
        <v>147</v>
      </c>
      <c r="F162" s="27" t="s">
        <v>16</v>
      </c>
      <c r="G162" s="13"/>
      <c r="H162" s="13"/>
      <c r="I162" s="13"/>
      <c r="J162" s="13" t="s">
        <v>16</v>
      </c>
      <c r="K162" s="28"/>
    </row>
    <row r="163" hidden="1" spans="1:11">
      <c r="A163" s="13">
        <v>160</v>
      </c>
      <c r="B163" s="14" t="s">
        <v>135</v>
      </c>
      <c r="C163" s="31" t="s">
        <v>219</v>
      </c>
      <c r="D163" s="32">
        <v>240513075</v>
      </c>
      <c r="E163" s="30" t="s">
        <v>149</v>
      </c>
      <c r="F163" s="27" t="s">
        <v>16</v>
      </c>
      <c r="G163" s="13"/>
      <c r="H163" s="13"/>
      <c r="I163" s="13"/>
      <c r="J163" s="13" t="s">
        <v>16</v>
      </c>
      <c r="K163" s="13"/>
    </row>
    <row r="164" hidden="1" spans="1:11">
      <c r="A164" s="13">
        <v>161</v>
      </c>
      <c r="B164" s="14" t="s">
        <v>135</v>
      </c>
      <c r="C164" s="31" t="s">
        <v>220</v>
      </c>
      <c r="D164" s="32">
        <v>240513071</v>
      </c>
      <c r="E164" s="30" t="s">
        <v>149</v>
      </c>
      <c r="F164" s="27" t="s">
        <v>16</v>
      </c>
      <c r="G164" s="13"/>
      <c r="H164" s="13"/>
      <c r="I164" s="13"/>
      <c r="J164" s="13" t="s">
        <v>16</v>
      </c>
      <c r="K164" s="13"/>
    </row>
    <row r="165" hidden="1" spans="1:11">
      <c r="A165" s="13">
        <v>162</v>
      </c>
      <c r="B165" s="14" t="s">
        <v>135</v>
      </c>
      <c r="C165" s="31" t="s">
        <v>221</v>
      </c>
      <c r="D165" s="32">
        <v>240513030</v>
      </c>
      <c r="E165" s="30" t="s">
        <v>180</v>
      </c>
      <c r="F165" s="27" t="s">
        <v>16</v>
      </c>
      <c r="G165" s="13"/>
      <c r="H165" s="13"/>
      <c r="I165" s="13"/>
      <c r="J165" s="13" t="s">
        <v>16</v>
      </c>
      <c r="K165" s="13"/>
    </row>
    <row r="166" hidden="1" spans="1:11">
      <c r="A166" s="13">
        <v>163</v>
      </c>
      <c r="B166" s="14" t="s">
        <v>135</v>
      </c>
      <c r="C166" s="31" t="s">
        <v>222</v>
      </c>
      <c r="D166" s="32">
        <v>240513033</v>
      </c>
      <c r="E166" s="30" t="s">
        <v>180</v>
      </c>
      <c r="F166" s="27" t="s">
        <v>16</v>
      </c>
      <c r="G166" s="13"/>
      <c r="H166" s="13"/>
      <c r="I166" s="13"/>
      <c r="J166" s="13" t="s">
        <v>16</v>
      </c>
      <c r="K166" s="13"/>
    </row>
    <row r="167" s="2" customFormat="1" ht="15" hidden="1" customHeight="1" spans="1:11">
      <c r="A167" s="13">
        <v>164</v>
      </c>
      <c r="B167" s="43" t="s">
        <v>223</v>
      </c>
      <c r="C167" s="16" t="s">
        <v>224</v>
      </c>
      <c r="D167" s="16">
        <v>230553001</v>
      </c>
      <c r="E167" s="43" t="s">
        <v>225</v>
      </c>
      <c r="F167" s="44" t="s">
        <v>16</v>
      </c>
      <c r="G167" s="44"/>
      <c r="H167" s="44" t="s">
        <v>16</v>
      </c>
      <c r="I167" s="44"/>
      <c r="J167" s="44"/>
      <c r="K167" s="47"/>
    </row>
    <row r="168" s="2" customFormat="1" ht="15" hidden="1" customHeight="1" spans="1:11">
      <c r="A168" s="13">
        <v>165</v>
      </c>
      <c r="B168" s="43" t="s">
        <v>223</v>
      </c>
      <c r="C168" s="16" t="s">
        <v>226</v>
      </c>
      <c r="D168" s="16">
        <v>230551070</v>
      </c>
      <c r="E168" s="43" t="s">
        <v>227</v>
      </c>
      <c r="F168" s="44" t="s">
        <v>16</v>
      </c>
      <c r="G168" s="44"/>
      <c r="H168" s="44" t="s">
        <v>16</v>
      </c>
      <c r="I168" s="44"/>
      <c r="J168" s="44"/>
      <c r="K168" s="47"/>
    </row>
    <row r="169" s="2" customFormat="1" hidden="1" spans="1:11">
      <c r="A169" s="13">
        <v>166</v>
      </c>
      <c r="B169" s="45" t="s">
        <v>223</v>
      </c>
      <c r="C169" s="31" t="s">
        <v>228</v>
      </c>
      <c r="D169" s="32">
        <v>240551073</v>
      </c>
      <c r="E169" s="30" t="s">
        <v>229</v>
      </c>
      <c r="F169" s="44" t="s">
        <v>16</v>
      </c>
      <c r="G169" s="46"/>
      <c r="H169" s="44" t="s">
        <v>16</v>
      </c>
      <c r="I169" s="46"/>
      <c r="J169" s="46"/>
      <c r="K169" s="51"/>
    </row>
    <row r="170" s="2" customFormat="1" hidden="1" spans="1:11">
      <c r="A170" s="13">
        <v>167</v>
      </c>
      <c r="B170" s="45" t="s">
        <v>223</v>
      </c>
      <c r="C170" s="31" t="s">
        <v>230</v>
      </c>
      <c r="D170" s="32">
        <v>240552033</v>
      </c>
      <c r="E170" s="30" t="s">
        <v>231</v>
      </c>
      <c r="F170" s="44" t="s">
        <v>16</v>
      </c>
      <c r="G170" s="47"/>
      <c r="H170" s="44" t="s">
        <v>16</v>
      </c>
      <c r="I170" s="47"/>
      <c r="J170" s="47"/>
      <c r="K170" s="51"/>
    </row>
    <row r="171" s="2" customFormat="1" hidden="1" spans="1:11">
      <c r="A171" s="13">
        <v>168</v>
      </c>
      <c r="B171" s="45" t="s">
        <v>223</v>
      </c>
      <c r="C171" s="31" t="s">
        <v>232</v>
      </c>
      <c r="D171" s="32">
        <v>240554028</v>
      </c>
      <c r="E171" s="30" t="s">
        <v>233</v>
      </c>
      <c r="F171" s="44" t="s">
        <v>16</v>
      </c>
      <c r="G171" s="47"/>
      <c r="H171" s="44" t="s">
        <v>16</v>
      </c>
      <c r="I171" s="47"/>
      <c r="J171" s="47"/>
      <c r="K171" s="51"/>
    </row>
    <row r="172" s="2" customFormat="1" hidden="1" spans="1:11">
      <c r="A172" s="13">
        <v>169</v>
      </c>
      <c r="B172" s="45" t="s">
        <v>223</v>
      </c>
      <c r="C172" s="15" t="s">
        <v>234</v>
      </c>
      <c r="D172" s="15">
        <v>240951028</v>
      </c>
      <c r="E172" s="45" t="s">
        <v>235</v>
      </c>
      <c r="F172" s="44" t="s">
        <v>16</v>
      </c>
      <c r="G172" s="47"/>
      <c r="H172" s="44" t="s">
        <v>16</v>
      </c>
      <c r="I172" s="47"/>
      <c r="J172" s="47"/>
      <c r="K172" s="47"/>
    </row>
    <row r="173" s="2" customFormat="1" hidden="1" spans="1:11">
      <c r="A173" s="13">
        <v>170</v>
      </c>
      <c r="B173" s="45" t="s">
        <v>223</v>
      </c>
      <c r="C173" s="15" t="s">
        <v>236</v>
      </c>
      <c r="D173" s="15">
        <v>240951036</v>
      </c>
      <c r="E173" s="45" t="s">
        <v>235</v>
      </c>
      <c r="F173" s="44" t="s">
        <v>16</v>
      </c>
      <c r="G173" s="47"/>
      <c r="H173" s="44" t="s">
        <v>16</v>
      </c>
      <c r="I173" s="47"/>
      <c r="J173" s="47"/>
      <c r="K173" s="47"/>
    </row>
    <row r="174" s="2" customFormat="1" hidden="1" spans="1:11">
      <c r="A174" s="13">
        <v>171</v>
      </c>
      <c r="B174" s="45" t="s">
        <v>223</v>
      </c>
      <c r="C174" s="15" t="s">
        <v>237</v>
      </c>
      <c r="D174" s="21">
        <v>220551062</v>
      </c>
      <c r="E174" s="48" t="s">
        <v>238</v>
      </c>
      <c r="F174" s="44" t="s">
        <v>16</v>
      </c>
      <c r="G174" s="47"/>
      <c r="H174" s="44" t="s">
        <v>16</v>
      </c>
      <c r="I174" s="47"/>
      <c r="J174" s="47"/>
      <c r="K174" s="47"/>
    </row>
    <row r="175" s="2" customFormat="1" hidden="1" spans="1:11">
      <c r="A175" s="13">
        <v>172</v>
      </c>
      <c r="B175" s="45" t="s">
        <v>223</v>
      </c>
      <c r="C175" s="15" t="s">
        <v>239</v>
      </c>
      <c r="D175" s="21">
        <v>220554035</v>
      </c>
      <c r="E175" s="48" t="s">
        <v>240</v>
      </c>
      <c r="F175" s="44" t="s">
        <v>16</v>
      </c>
      <c r="G175" s="47"/>
      <c r="H175" s="44" t="s">
        <v>16</v>
      </c>
      <c r="I175" s="47"/>
      <c r="J175" s="47"/>
      <c r="K175" s="47"/>
    </row>
    <row r="176" s="2" customFormat="1" hidden="1" spans="1:11">
      <c r="A176" s="13">
        <v>173</v>
      </c>
      <c r="B176" s="45" t="s">
        <v>223</v>
      </c>
      <c r="C176" s="15" t="s">
        <v>241</v>
      </c>
      <c r="D176" s="21">
        <v>220552032</v>
      </c>
      <c r="E176" s="48" t="s">
        <v>242</v>
      </c>
      <c r="F176" s="44" t="s">
        <v>16</v>
      </c>
      <c r="G176" s="47"/>
      <c r="H176" s="44" t="s">
        <v>16</v>
      </c>
      <c r="I176" s="47"/>
      <c r="J176" s="47"/>
      <c r="K176" s="47"/>
    </row>
    <row r="177" s="2" customFormat="1" hidden="1" spans="1:11">
      <c r="A177" s="13">
        <v>174</v>
      </c>
      <c r="B177" s="49" t="s">
        <v>223</v>
      </c>
      <c r="C177" s="15" t="s">
        <v>243</v>
      </c>
      <c r="D177" s="21">
        <v>230554037</v>
      </c>
      <c r="E177" s="49" t="s">
        <v>244</v>
      </c>
      <c r="F177" s="44" t="s">
        <v>16</v>
      </c>
      <c r="G177" s="46"/>
      <c r="H177" s="44" t="s">
        <v>16</v>
      </c>
      <c r="I177" s="46"/>
      <c r="J177" s="46"/>
      <c r="K177" s="46"/>
    </row>
    <row r="178" s="2" customFormat="1" spans="1:11">
      <c r="A178" s="13">
        <v>175</v>
      </c>
      <c r="B178" s="45" t="s">
        <v>223</v>
      </c>
      <c r="C178" s="15" t="s">
        <v>245</v>
      </c>
      <c r="D178" s="15">
        <v>240658008</v>
      </c>
      <c r="E178" s="45" t="s">
        <v>246</v>
      </c>
      <c r="F178" s="47"/>
      <c r="G178" s="44" t="s">
        <v>16</v>
      </c>
      <c r="H178" s="44" t="s">
        <v>16</v>
      </c>
      <c r="I178" s="47"/>
      <c r="J178" s="47"/>
      <c r="K178" s="47"/>
    </row>
    <row r="179" s="2" customFormat="1" ht="15" hidden="1" customHeight="1" spans="1:11">
      <c r="A179" s="13">
        <v>176</v>
      </c>
      <c r="B179" s="43" t="s">
        <v>223</v>
      </c>
      <c r="C179" s="16" t="s">
        <v>130</v>
      </c>
      <c r="D179" s="16">
        <v>230553006</v>
      </c>
      <c r="E179" s="43" t="s">
        <v>225</v>
      </c>
      <c r="F179" s="44" t="s">
        <v>16</v>
      </c>
      <c r="G179" s="44"/>
      <c r="H179" s="44"/>
      <c r="I179" s="44" t="s">
        <v>16</v>
      </c>
      <c r="J179" s="44"/>
      <c r="K179" s="47"/>
    </row>
    <row r="180" s="2" customFormat="1" ht="15" hidden="1" customHeight="1" spans="1:11">
      <c r="A180" s="13">
        <v>177</v>
      </c>
      <c r="B180" s="43" t="s">
        <v>223</v>
      </c>
      <c r="C180" s="16" t="s">
        <v>247</v>
      </c>
      <c r="D180" s="16">
        <v>230553007</v>
      </c>
      <c r="E180" s="43" t="s">
        <v>225</v>
      </c>
      <c r="F180" s="44" t="s">
        <v>16</v>
      </c>
      <c r="G180" s="44"/>
      <c r="H180" s="44"/>
      <c r="I180" s="44" t="s">
        <v>16</v>
      </c>
      <c r="J180" s="44"/>
      <c r="K180" s="47"/>
    </row>
    <row r="181" s="2" customFormat="1" ht="15" hidden="1" customHeight="1" spans="1:11">
      <c r="A181" s="13">
        <v>178</v>
      </c>
      <c r="B181" s="43" t="s">
        <v>223</v>
      </c>
      <c r="C181" s="16" t="s">
        <v>248</v>
      </c>
      <c r="D181" s="16">
        <v>230551019</v>
      </c>
      <c r="E181" s="43" t="s">
        <v>249</v>
      </c>
      <c r="F181" s="44" t="s">
        <v>16</v>
      </c>
      <c r="G181" s="44"/>
      <c r="H181" s="44"/>
      <c r="I181" s="44" t="s">
        <v>16</v>
      </c>
      <c r="J181" s="44"/>
      <c r="K181" s="47"/>
    </row>
    <row r="182" s="2" customFormat="1" ht="15" hidden="1" customHeight="1" spans="1:11">
      <c r="A182" s="13">
        <v>179</v>
      </c>
      <c r="B182" s="43" t="s">
        <v>223</v>
      </c>
      <c r="C182" s="16" t="s">
        <v>250</v>
      </c>
      <c r="D182" s="16">
        <v>230551044</v>
      </c>
      <c r="E182" s="43" t="s">
        <v>227</v>
      </c>
      <c r="F182" s="44" t="s">
        <v>16</v>
      </c>
      <c r="G182" s="44"/>
      <c r="H182" s="44"/>
      <c r="I182" s="44" t="s">
        <v>16</v>
      </c>
      <c r="J182" s="44"/>
      <c r="K182" s="47"/>
    </row>
    <row r="183" s="2" customFormat="1" ht="15" hidden="1" customHeight="1" spans="1:11">
      <c r="A183" s="13">
        <v>180</v>
      </c>
      <c r="B183" s="43" t="s">
        <v>223</v>
      </c>
      <c r="C183" s="16" t="s">
        <v>251</v>
      </c>
      <c r="D183" s="16">
        <v>230552005</v>
      </c>
      <c r="E183" s="43" t="s">
        <v>252</v>
      </c>
      <c r="F183" s="44" t="s">
        <v>16</v>
      </c>
      <c r="G183" s="44"/>
      <c r="H183" s="44"/>
      <c r="I183" s="44" t="s">
        <v>16</v>
      </c>
      <c r="J183" s="44"/>
      <c r="K183" s="47"/>
    </row>
    <row r="184" s="2" customFormat="1" ht="15" hidden="1" customHeight="1" spans="1:11">
      <c r="A184" s="13">
        <v>181</v>
      </c>
      <c r="B184" s="43" t="s">
        <v>223</v>
      </c>
      <c r="C184" s="16" t="s">
        <v>253</v>
      </c>
      <c r="D184" s="16">
        <v>230552049</v>
      </c>
      <c r="E184" s="43" t="s">
        <v>254</v>
      </c>
      <c r="F184" s="44" t="s">
        <v>16</v>
      </c>
      <c r="G184" s="44"/>
      <c r="H184" s="44"/>
      <c r="I184" s="44" t="s">
        <v>16</v>
      </c>
      <c r="J184" s="44"/>
      <c r="K184" s="47"/>
    </row>
    <row r="185" s="2" customFormat="1" hidden="1" spans="1:11">
      <c r="A185" s="13">
        <v>182</v>
      </c>
      <c r="B185" s="45" t="s">
        <v>223</v>
      </c>
      <c r="C185" s="31" t="s">
        <v>255</v>
      </c>
      <c r="D185" s="32">
        <v>240551072</v>
      </c>
      <c r="E185" s="30" t="s">
        <v>229</v>
      </c>
      <c r="F185" s="44" t="s">
        <v>16</v>
      </c>
      <c r="G185" s="46"/>
      <c r="H185" s="46"/>
      <c r="I185" s="44" t="s">
        <v>16</v>
      </c>
      <c r="J185" s="46"/>
      <c r="K185" s="51"/>
    </row>
    <row r="186" s="2" customFormat="1" hidden="1" spans="1:11">
      <c r="A186" s="13">
        <v>183</v>
      </c>
      <c r="B186" s="45" t="s">
        <v>223</v>
      </c>
      <c r="C186" s="31" t="s">
        <v>256</v>
      </c>
      <c r="D186" s="32">
        <v>240551026</v>
      </c>
      <c r="E186" s="30" t="s">
        <v>257</v>
      </c>
      <c r="F186" s="44" t="s">
        <v>16</v>
      </c>
      <c r="G186" s="47"/>
      <c r="H186" s="46"/>
      <c r="I186" s="44" t="s">
        <v>16</v>
      </c>
      <c r="J186" s="47"/>
      <c r="K186" s="51"/>
    </row>
    <row r="187" s="2" customFormat="1" hidden="1" spans="1:11">
      <c r="A187" s="13">
        <v>184</v>
      </c>
      <c r="B187" s="45" t="s">
        <v>223</v>
      </c>
      <c r="C187" s="31" t="s">
        <v>258</v>
      </c>
      <c r="D187" s="32">
        <v>240551016</v>
      </c>
      <c r="E187" s="30" t="s">
        <v>257</v>
      </c>
      <c r="F187" s="44" t="s">
        <v>16</v>
      </c>
      <c r="G187" s="46"/>
      <c r="H187" s="46"/>
      <c r="I187" s="44" t="s">
        <v>16</v>
      </c>
      <c r="J187" s="46"/>
      <c r="K187" s="51"/>
    </row>
    <row r="188" s="2" customFormat="1" hidden="1" spans="1:11">
      <c r="A188" s="13">
        <v>185</v>
      </c>
      <c r="B188" s="45" t="s">
        <v>223</v>
      </c>
      <c r="C188" s="31" t="s">
        <v>259</v>
      </c>
      <c r="D188" s="32">
        <v>240552034</v>
      </c>
      <c r="E188" s="30" t="s">
        <v>231</v>
      </c>
      <c r="F188" s="44" t="s">
        <v>16</v>
      </c>
      <c r="G188" s="46"/>
      <c r="H188" s="46"/>
      <c r="I188" s="44" t="s">
        <v>16</v>
      </c>
      <c r="J188" s="46"/>
      <c r="K188" s="51"/>
    </row>
    <row r="189" s="2" customFormat="1" hidden="1" spans="1:11">
      <c r="A189" s="13">
        <v>186</v>
      </c>
      <c r="B189" s="45" t="s">
        <v>223</v>
      </c>
      <c r="C189" s="31" t="s">
        <v>260</v>
      </c>
      <c r="D189" s="32">
        <v>240552012</v>
      </c>
      <c r="E189" s="30" t="s">
        <v>231</v>
      </c>
      <c r="F189" s="44" t="s">
        <v>16</v>
      </c>
      <c r="G189" s="46"/>
      <c r="H189" s="46"/>
      <c r="I189" s="44" t="s">
        <v>16</v>
      </c>
      <c r="J189" s="46"/>
      <c r="K189" s="51"/>
    </row>
    <row r="190" s="2" customFormat="1" hidden="1" spans="1:11">
      <c r="A190" s="13">
        <v>187</v>
      </c>
      <c r="B190" s="45" t="s">
        <v>223</v>
      </c>
      <c r="C190" s="31" t="s">
        <v>261</v>
      </c>
      <c r="D190" s="32">
        <v>240553037</v>
      </c>
      <c r="E190" s="30" t="s">
        <v>262</v>
      </c>
      <c r="F190" s="44" t="s">
        <v>16</v>
      </c>
      <c r="G190" s="46"/>
      <c r="H190" s="46"/>
      <c r="I190" s="44" t="s">
        <v>16</v>
      </c>
      <c r="J190" s="46"/>
      <c r="K190" s="51"/>
    </row>
    <row r="191" s="2" customFormat="1" hidden="1" spans="1:11">
      <c r="A191" s="13">
        <v>188</v>
      </c>
      <c r="B191" s="45" t="s">
        <v>223</v>
      </c>
      <c r="C191" s="31" t="s">
        <v>263</v>
      </c>
      <c r="D191" s="32">
        <v>240553019</v>
      </c>
      <c r="E191" s="30" t="s">
        <v>262</v>
      </c>
      <c r="F191" s="44" t="s">
        <v>16</v>
      </c>
      <c r="G191" s="46"/>
      <c r="H191" s="46"/>
      <c r="I191" s="44" t="s">
        <v>16</v>
      </c>
      <c r="J191" s="46"/>
      <c r="K191" s="51"/>
    </row>
    <row r="192" s="2" customFormat="1" hidden="1" spans="1:11">
      <c r="A192" s="13">
        <v>189</v>
      </c>
      <c r="B192" s="45" t="s">
        <v>223</v>
      </c>
      <c r="C192" s="31" t="s">
        <v>264</v>
      </c>
      <c r="D192" s="32">
        <v>240553078</v>
      </c>
      <c r="E192" s="30" t="s">
        <v>265</v>
      </c>
      <c r="F192" s="44" t="s">
        <v>16</v>
      </c>
      <c r="G192" s="46"/>
      <c r="H192" s="46"/>
      <c r="I192" s="44" t="s">
        <v>16</v>
      </c>
      <c r="J192" s="46"/>
      <c r="K192" s="51"/>
    </row>
    <row r="193" s="2" customFormat="1" hidden="1" spans="1:11">
      <c r="A193" s="13">
        <v>190</v>
      </c>
      <c r="B193" s="45" t="s">
        <v>223</v>
      </c>
      <c r="C193" s="31" t="s">
        <v>266</v>
      </c>
      <c r="D193" s="32">
        <v>240554036</v>
      </c>
      <c r="E193" s="30" t="s">
        <v>267</v>
      </c>
      <c r="F193" s="44" t="s">
        <v>16</v>
      </c>
      <c r="G193" s="46"/>
      <c r="H193" s="46"/>
      <c r="I193" s="44" t="s">
        <v>16</v>
      </c>
      <c r="J193" s="46"/>
      <c r="K193" s="51"/>
    </row>
    <row r="194" s="2" customFormat="1" hidden="1" spans="1:11">
      <c r="A194" s="13">
        <v>191</v>
      </c>
      <c r="B194" s="45" t="s">
        <v>223</v>
      </c>
      <c r="C194" s="15" t="s">
        <v>268</v>
      </c>
      <c r="D194" s="15">
        <v>240952007</v>
      </c>
      <c r="E194" s="45" t="s">
        <v>269</v>
      </c>
      <c r="F194" s="44" t="s">
        <v>16</v>
      </c>
      <c r="G194" s="47"/>
      <c r="H194" s="47"/>
      <c r="I194" s="44" t="s">
        <v>16</v>
      </c>
      <c r="J194" s="47"/>
      <c r="K194" s="47"/>
    </row>
    <row r="195" s="2" customFormat="1" hidden="1" spans="1:11">
      <c r="A195" s="13">
        <v>192</v>
      </c>
      <c r="B195" s="45" t="s">
        <v>223</v>
      </c>
      <c r="C195" s="15" t="s">
        <v>270</v>
      </c>
      <c r="D195" s="15">
        <v>240952027</v>
      </c>
      <c r="E195" s="45" t="s">
        <v>269</v>
      </c>
      <c r="F195" s="44" t="s">
        <v>16</v>
      </c>
      <c r="G195" s="47"/>
      <c r="H195" s="47"/>
      <c r="I195" s="44" t="s">
        <v>16</v>
      </c>
      <c r="J195" s="47"/>
      <c r="K195" s="47"/>
    </row>
    <row r="196" s="2" customFormat="1" hidden="1" spans="1:11">
      <c r="A196" s="13">
        <v>193</v>
      </c>
      <c r="B196" s="45" t="s">
        <v>223</v>
      </c>
      <c r="C196" s="15" t="s">
        <v>271</v>
      </c>
      <c r="D196" s="15">
        <v>240951009</v>
      </c>
      <c r="E196" s="45" t="s">
        <v>235</v>
      </c>
      <c r="F196" s="44" t="s">
        <v>16</v>
      </c>
      <c r="G196" s="47"/>
      <c r="H196" s="47"/>
      <c r="I196" s="44" t="s">
        <v>16</v>
      </c>
      <c r="J196" s="47"/>
      <c r="K196" s="47"/>
    </row>
    <row r="197" s="2" customFormat="1" hidden="1" spans="1:11">
      <c r="A197" s="13">
        <v>194</v>
      </c>
      <c r="B197" s="45" t="s">
        <v>223</v>
      </c>
      <c r="C197" s="15" t="s">
        <v>272</v>
      </c>
      <c r="D197" s="15">
        <v>240951067</v>
      </c>
      <c r="E197" s="45" t="s">
        <v>235</v>
      </c>
      <c r="F197" s="44" t="s">
        <v>16</v>
      </c>
      <c r="G197" s="47"/>
      <c r="H197" s="47"/>
      <c r="I197" s="44" t="s">
        <v>16</v>
      </c>
      <c r="J197" s="47"/>
      <c r="K197" s="47"/>
    </row>
    <row r="198" s="2" customFormat="1" hidden="1" spans="1:11">
      <c r="A198" s="13">
        <v>195</v>
      </c>
      <c r="B198" s="45" t="s">
        <v>223</v>
      </c>
      <c r="C198" s="15" t="s">
        <v>273</v>
      </c>
      <c r="D198" s="15">
        <v>240953073</v>
      </c>
      <c r="E198" s="45" t="s">
        <v>274</v>
      </c>
      <c r="F198" s="44" t="s">
        <v>16</v>
      </c>
      <c r="G198" s="47"/>
      <c r="H198" s="47"/>
      <c r="I198" s="44" t="s">
        <v>16</v>
      </c>
      <c r="J198" s="47"/>
      <c r="K198" s="47"/>
    </row>
    <row r="199" s="2" customFormat="1" hidden="1" spans="1:11">
      <c r="A199" s="13">
        <v>196</v>
      </c>
      <c r="B199" s="45" t="s">
        <v>223</v>
      </c>
      <c r="C199" s="15" t="s">
        <v>275</v>
      </c>
      <c r="D199" s="15">
        <v>240953075</v>
      </c>
      <c r="E199" s="45" t="s">
        <v>274</v>
      </c>
      <c r="F199" s="44" t="s">
        <v>16</v>
      </c>
      <c r="G199" s="47"/>
      <c r="H199" s="47"/>
      <c r="I199" s="44" t="s">
        <v>16</v>
      </c>
      <c r="J199" s="47"/>
      <c r="K199" s="47"/>
    </row>
    <row r="200" s="2" customFormat="1" hidden="1" spans="1:11">
      <c r="A200" s="13">
        <v>197</v>
      </c>
      <c r="B200" s="45" t="s">
        <v>223</v>
      </c>
      <c r="C200" s="15" t="s">
        <v>276</v>
      </c>
      <c r="D200" s="21">
        <v>220551069</v>
      </c>
      <c r="E200" s="49" t="s">
        <v>238</v>
      </c>
      <c r="F200" s="44" t="s">
        <v>16</v>
      </c>
      <c r="G200" s="47"/>
      <c r="H200" s="47"/>
      <c r="I200" s="44" t="s">
        <v>16</v>
      </c>
      <c r="J200" s="47"/>
      <c r="K200" s="47"/>
    </row>
    <row r="201" s="2" customFormat="1" hidden="1" spans="1:11">
      <c r="A201" s="13">
        <v>198</v>
      </c>
      <c r="B201" s="45" t="s">
        <v>223</v>
      </c>
      <c r="C201" s="15" t="s">
        <v>277</v>
      </c>
      <c r="D201" s="21">
        <v>220554021</v>
      </c>
      <c r="E201" s="49" t="s">
        <v>240</v>
      </c>
      <c r="F201" s="44" t="s">
        <v>16</v>
      </c>
      <c r="G201" s="47"/>
      <c r="H201" s="47"/>
      <c r="I201" s="44" t="s">
        <v>16</v>
      </c>
      <c r="J201" s="47"/>
      <c r="K201" s="47"/>
    </row>
    <row r="202" s="2" customFormat="1" hidden="1" spans="1:11">
      <c r="A202" s="13">
        <v>199</v>
      </c>
      <c r="B202" s="45" t="s">
        <v>223</v>
      </c>
      <c r="C202" s="15" t="s">
        <v>278</v>
      </c>
      <c r="D202" s="21">
        <v>220552064</v>
      </c>
      <c r="E202" s="48" t="s">
        <v>279</v>
      </c>
      <c r="F202" s="44" t="s">
        <v>16</v>
      </c>
      <c r="G202" s="47"/>
      <c r="H202" s="47"/>
      <c r="I202" s="44" t="s">
        <v>16</v>
      </c>
      <c r="J202" s="47"/>
      <c r="K202" s="47"/>
    </row>
    <row r="203" s="2" customFormat="1" hidden="1" spans="1:11">
      <c r="A203" s="13">
        <v>200</v>
      </c>
      <c r="B203" s="45" t="s">
        <v>223</v>
      </c>
      <c r="C203" s="15" t="s">
        <v>280</v>
      </c>
      <c r="D203" s="21">
        <v>220553030</v>
      </c>
      <c r="E203" s="48" t="s">
        <v>281</v>
      </c>
      <c r="F203" s="44" t="s">
        <v>16</v>
      </c>
      <c r="G203" s="47"/>
      <c r="H203" s="47"/>
      <c r="I203" s="44" t="s">
        <v>16</v>
      </c>
      <c r="J203" s="47"/>
      <c r="K203" s="47"/>
    </row>
    <row r="204" s="2" customFormat="1" hidden="1" spans="1:11">
      <c r="A204" s="13">
        <v>201</v>
      </c>
      <c r="B204" s="45" t="s">
        <v>223</v>
      </c>
      <c r="C204" s="15" t="s">
        <v>282</v>
      </c>
      <c r="D204" s="21">
        <v>220551061</v>
      </c>
      <c r="E204" s="49" t="s">
        <v>238</v>
      </c>
      <c r="F204" s="44" t="s">
        <v>16</v>
      </c>
      <c r="G204" s="47"/>
      <c r="H204" s="47"/>
      <c r="I204" s="44" t="s">
        <v>16</v>
      </c>
      <c r="J204" s="47"/>
      <c r="K204" s="47"/>
    </row>
    <row r="205" s="2" customFormat="1" hidden="1" spans="1:11">
      <c r="A205" s="13">
        <v>202</v>
      </c>
      <c r="B205" s="45" t="s">
        <v>223</v>
      </c>
      <c r="C205" s="15" t="s">
        <v>283</v>
      </c>
      <c r="D205" s="21">
        <v>220554042</v>
      </c>
      <c r="E205" s="48" t="s">
        <v>284</v>
      </c>
      <c r="F205" s="44" t="s">
        <v>16</v>
      </c>
      <c r="G205" s="47"/>
      <c r="H205" s="47"/>
      <c r="I205" s="44" t="s">
        <v>16</v>
      </c>
      <c r="J205" s="47"/>
      <c r="K205" s="47"/>
    </row>
    <row r="206" s="2" customFormat="1" hidden="1" spans="1:11">
      <c r="A206" s="13">
        <v>203</v>
      </c>
      <c r="B206" s="45" t="s">
        <v>223</v>
      </c>
      <c r="C206" s="15" t="s">
        <v>285</v>
      </c>
      <c r="D206" s="21">
        <v>220552068</v>
      </c>
      <c r="E206" s="49" t="s">
        <v>279</v>
      </c>
      <c r="F206" s="44" t="s">
        <v>16</v>
      </c>
      <c r="G206" s="47"/>
      <c r="H206" s="47"/>
      <c r="I206" s="44" t="s">
        <v>16</v>
      </c>
      <c r="J206" s="47"/>
      <c r="K206" s="47"/>
    </row>
    <row r="207" s="2" customFormat="1" hidden="1" spans="1:11">
      <c r="A207" s="13">
        <v>204</v>
      </c>
      <c r="B207" s="45" t="s">
        <v>223</v>
      </c>
      <c r="C207" s="15" t="s">
        <v>286</v>
      </c>
      <c r="D207" s="21">
        <v>220553054</v>
      </c>
      <c r="E207" s="48" t="s">
        <v>287</v>
      </c>
      <c r="F207" s="44" t="s">
        <v>16</v>
      </c>
      <c r="G207" s="47"/>
      <c r="H207" s="47"/>
      <c r="I207" s="44" t="s">
        <v>16</v>
      </c>
      <c r="J207" s="47"/>
      <c r="K207" s="47"/>
    </row>
    <row r="208" s="2" customFormat="1" hidden="1" spans="1:11">
      <c r="A208" s="13">
        <v>205</v>
      </c>
      <c r="B208" s="45" t="s">
        <v>223</v>
      </c>
      <c r="C208" s="15" t="s">
        <v>288</v>
      </c>
      <c r="D208" s="21">
        <v>220551017</v>
      </c>
      <c r="E208" s="48" t="s">
        <v>289</v>
      </c>
      <c r="F208" s="44" t="s">
        <v>16</v>
      </c>
      <c r="G208" s="47"/>
      <c r="H208" s="47"/>
      <c r="I208" s="44" t="s">
        <v>16</v>
      </c>
      <c r="J208" s="47"/>
      <c r="K208" s="47"/>
    </row>
    <row r="209" s="2" customFormat="1" hidden="1" spans="1:11">
      <c r="A209" s="13">
        <v>206</v>
      </c>
      <c r="B209" s="49" t="s">
        <v>223</v>
      </c>
      <c r="C209" s="15" t="s">
        <v>290</v>
      </c>
      <c r="D209" s="21">
        <v>230554044</v>
      </c>
      <c r="E209" s="49" t="s">
        <v>244</v>
      </c>
      <c r="F209" s="44" t="s">
        <v>16</v>
      </c>
      <c r="G209" s="46"/>
      <c r="H209" s="46"/>
      <c r="I209" s="44" t="s">
        <v>16</v>
      </c>
      <c r="J209" s="46"/>
      <c r="K209" s="46"/>
    </row>
    <row r="210" s="2" customFormat="1" hidden="1" spans="1:11">
      <c r="A210" s="13">
        <v>207</v>
      </c>
      <c r="B210" s="49" t="s">
        <v>223</v>
      </c>
      <c r="C210" s="15" t="s">
        <v>291</v>
      </c>
      <c r="D210" s="21">
        <v>230554039</v>
      </c>
      <c r="E210" s="49" t="s">
        <v>244</v>
      </c>
      <c r="F210" s="44" t="s">
        <v>16</v>
      </c>
      <c r="G210" s="46"/>
      <c r="H210" s="46"/>
      <c r="I210" s="44" t="s">
        <v>16</v>
      </c>
      <c r="J210" s="46"/>
      <c r="K210" s="46"/>
    </row>
    <row r="211" s="2" customFormat="1" spans="1:11">
      <c r="A211" s="13">
        <v>208</v>
      </c>
      <c r="B211" s="49" t="s">
        <v>223</v>
      </c>
      <c r="C211" s="15" t="s">
        <v>292</v>
      </c>
      <c r="D211" s="21">
        <v>230658003</v>
      </c>
      <c r="E211" s="49" t="s">
        <v>293</v>
      </c>
      <c r="F211" s="46"/>
      <c r="G211" s="44" t="s">
        <v>16</v>
      </c>
      <c r="H211" s="2"/>
      <c r="I211" s="44" t="s">
        <v>16</v>
      </c>
      <c r="J211" s="46"/>
      <c r="K211" s="46"/>
    </row>
    <row r="212" s="2" customFormat="1" spans="1:11">
      <c r="A212" s="13">
        <v>209</v>
      </c>
      <c r="B212" s="45" t="s">
        <v>223</v>
      </c>
      <c r="C212" s="15" t="s">
        <v>294</v>
      </c>
      <c r="D212" s="15">
        <v>240658096</v>
      </c>
      <c r="E212" s="45" t="s">
        <v>295</v>
      </c>
      <c r="F212" s="47"/>
      <c r="G212" s="44" t="s">
        <v>16</v>
      </c>
      <c r="H212" s="47"/>
      <c r="I212" s="44" t="s">
        <v>16</v>
      </c>
      <c r="J212" s="47"/>
      <c r="K212" s="47"/>
    </row>
    <row r="213" s="2" customFormat="1" spans="1:11">
      <c r="A213" s="13">
        <v>210</v>
      </c>
      <c r="B213" s="45" t="s">
        <v>223</v>
      </c>
      <c r="C213" s="15" t="s">
        <v>296</v>
      </c>
      <c r="D213" s="15">
        <v>240658063</v>
      </c>
      <c r="E213" s="45" t="s">
        <v>297</v>
      </c>
      <c r="F213" s="47"/>
      <c r="G213" s="44" t="s">
        <v>16</v>
      </c>
      <c r="H213" s="47"/>
      <c r="I213" s="44" t="s">
        <v>16</v>
      </c>
      <c r="J213" s="47"/>
      <c r="K213" s="47"/>
    </row>
    <row r="214" s="2" customFormat="1" spans="1:11">
      <c r="A214" s="13">
        <v>211</v>
      </c>
      <c r="B214" s="49" t="s">
        <v>223</v>
      </c>
      <c r="C214" s="15" t="s">
        <v>298</v>
      </c>
      <c r="D214" s="15">
        <v>230658045</v>
      </c>
      <c r="E214" s="49" t="s">
        <v>293</v>
      </c>
      <c r="F214" s="46"/>
      <c r="G214" s="44" t="s">
        <v>16</v>
      </c>
      <c r="H214" s="46"/>
      <c r="I214" s="44" t="s">
        <v>16</v>
      </c>
      <c r="J214" s="46"/>
      <c r="K214" s="46"/>
    </row>
    <row r="215" s="2" customFormat="1" spans="1:11">
      <c r="A215" s="13">
        <v>212</v>
      </c>
      <c r="B215" s="49" t="s">
        <v>223</v>
      </c>
      <c r="C215" s="15" t="s">
        <v>299</v>
      </c>
      <c r="D215" s="15">
        <v>230658048</v>
      </c>
      <c r="E215" s="49" t="s">
        <v>293</v>
      </c>
      <c r="F215" s="46"/>
      <c r="G215" s="44" t="s">
        <v>16</v>
      </c>
      <c r="H215" s="46"/>
      <c r="I215" s="44" t="s">
        <v>16</v>
      </c>
      <c r="J215" s="46"/>
      <c r="K215" s="46"/>
    </row>
    <row r="216" s="2" customFormat="1" spans="1:11">
      <c r="A216" s="13">
        <v>213</v>
      </c>
      <c r="B216" s="49" t="s">
        <v>223</v>
      </c>
      <c r="C216" s="15" t="s">
        <v>300</v>
      </c>
      <c r="D216" s="15">
        <v>230658047</v>
      </c>
      <c r="E216" s="49" t="s">
        <v>293</v>
      </c>
      <c r="F216" s="46"/>
      <c r="G216" s="44" t="s">
        <v>16</v>
      </c>
      <c r="H216" s="46"/>
      <c r="I216" s="2"/>
      <c r="J216" s="44" t="s">
        <v>16</v>
      </c>
      <c r="K216" s="46"/>
    </row>
    <row r="217" s="2" customFormat="1" ht="15" hidden="1" customHeight="1" spans="1:11">
      <c r="A217" s="13">
        <v>214</v>
      </c>
      <c r="B217" s="43" t="s">
        <v>223</v>
      </c>
      <c r="C217" s="16" t="s">
        <v>301</v>
      </c>
      <c r="D217" s="16">
        <v>230552075</v>
      </c>
      <c r="E217" s="43" t="s">
        <v>254</v>
      </c>
      <c r="F217" s="44" t="s">
        <v>16</v>
      </c>
      <c r="G217" s="44"/>
      <c r="H217" s="44"/>
      <c r="I217" s="44"/>
      <c r="J217" s="44" t="s">
        <v>16</v>
      </c>
      <c r="K217" s="47"/>
    </row>
    <row r="218" s="2" customFormat="1" ht="15" hidden="1" customHeight="1" spans="1:11">
      <c r="A218" s="13">
        <v>215</v>
      </c>
      <c r="B218" s="43" t="s">
        <v>223</v>
      </c>
      <c r="C218" s="16" t="s">
        <v>302</v>
      </c>
      <c r="D218" s="16">
        <v>230552080</v>
      </c>
      <c r="E218" s="43" t="s">
        <v>254</v>
      </c>
      <c r="F218" s="44" t="s">
        <v>16</v>
      </c>
      <c r="G218" s="44"/>
      <c r="H218" s="44"/>
      <c r="I218" s="44"/>
      <c r="J218" s="44" t="s">
        <v>16</v>
      </c>
      <c r="K218" s="47"/>
    </row>
    <row r="219" s="2" customFormat="1" ht="15" hidden="1" customHeight="1" spans="1:11">
      <c r="A219" s="13">
        <v>216</v>
      </c>
      <c r="B219" s="43" t="s">
        <v>223</v>
      </c>
      <c r="C219" s="16" t="s">
        <v>303</v>
      </c>
      <c r="D219" s="16">
        <v>230552045</v>
      </c>
      <c r="E219" s="43" t="s">
        <v>254</v>
      </c>
      <c r="F219" s="44" t="s">
        <v>16</v>
      </c>
      <c r="G219" s="44"/>
      <c r="H219" s="44"/>
      <c r="I219" s="44"/>
      <c r="J219" s="44" t="s">
        <v>16</v>
      </c>
      <c r="K219" s="47"/>
    </row>
    <row r="220" s="2" customFormat="1" ht="15" hidden="1" customHeight="1" spans="1:11">
      <c r="A220" s="13">
        <v>217</v>
      </c>
      <c r="B220" s="43" t="s">
        <v>223</v>
      </c>
      <c r="C220" s="16" t="s">
        <v>304</v>
      </c>
      <c r="D220" s="16">
        <v>230552077</v>
      </c>
      <c r="E220" s="43" t="s">
        <v>254</v>
      </c>
      <c r="F220" s="44" t="s">
        <v>16</v>
      </c>
      <c r="G220" s="44"/>
      <c r="H220" s="44"/>
      <c r="I220" s="44"/>
      <c r="J220" s="44" t="s">
        <v>16</v>
      </c>
      <c r="K220" s="47"/>
    </row>
    <row r="221" s="2" customFormat="1" ht="15" hidden="1" customHeight="1" spans="1:11">
      <c r="A221" s="13">
        <v>218</v>
      </c>
      <c r="B221" s="43" t="s">
        <v>223</v>
      </c>
      <c r="C221" s="16" t="s">
        <v>305</v>
      </c>
      <c r="D221" s="16">
        <v>230553002</v>
      </c>
      <c r="E221" s="43" t="s">
        <v>225</v>
      </c>
      <c r="F221" s="44" t="s">
        <v>16</v>
      </c>
      <c r="G221" s="44"/>
      <c r="H221" s="44"/>
      <c r="I221" s="44"/>
      <c r="J221" s="44" t="s">
        <v>16</v>
      </c>
      <c r="K221" s="47"/>
    </row>
    <row r="222" s="2" customFormat="1" ht="15" hidden="1" customHeight="1" spans="1:11">
      <c r="A222" s="13">
        <v>219</v>
      </c>
      <c r="B222" s="43" t="s">
        <v>223</v>
      </c>
      <c r="C222" s="16" t="s">
        <v>306</v>
      </c>
      <c r="D222" s="16">
        <v>230553045</v>
      </c>
      <c r="E222" s="43" t="s">
        <v>307</v>
      </c>
      <c r="F222" s="44" t="s">
        <v>16</v>
      </c>
      <c r="G222" s="44"/>
      <c r="H222" s="44"/>
      <c r="I222" s="44"/>
      <c r="J222" s="44" t="s">
        <v>16</v>
      </c>
      <c r="K222" s="47"/>
    </row>
    <row r="223" s="2" customFormat="1" ht="15" hidden="1" customHeight="1" spans="1:11">
      <c r="A223" s="13">
        <v>220</v>
      </c>
      <c r="B223" s="43" t="s">
        <v>223</v>
      </c>
      <c r="C223" s="16" t="s">
        <v>308</v>
      </c>
      <c r="D223" s="16">
        <v>230553078</v>
      </c>
      <c r="E223" s="43" t="s">
        <v>307</v>
      </c>
      <c r="F223" s="44" t="s">
        <v>16</v>
      </c>
      <c r="G223" s="44"/>
      <c r="H223" s="44"/>
      <c r="I223" s="44"/>
      <c r="J223" s="44" t="s">
        <v>16</v>
      </c>
      <c r="K223" s="47"/>
    </row>
    <row r="224" s="2" customFormat="1" ht="15" hidden="1" customHeight="1" spans="1:11">
      <c r="A224" s="13">
        <v>221</v>
      </c>
      <c r="B224" s="43" t="s">
        <v>223</v>
      </c>
      <c r="C224" s="16" t="s">
        <v>309</v>
      </c>
      <c r="D224" s="16">
        <v>230553079</v>
      </c>
      <c r="E224" s="43" t="s">
        <v>307</v>
      </c>
      <c r="F224" s="44" t="s">
        <v>16</v>
      </c>
      <c r="G224" s="44"/>
      <c r="H224" s="44"/>
      <c r="I224" s="44"/>
      <c r="J224" s="44" t="s">
        <v>16</v>
      </c>
      <c r="K224" s="47"/>
    </row>
    <row r="225" s="2" customFormat="1" ht="15" hidden="1" customHeight="1" spans="1:11">
      <c r="A225" s="13">
        <v>222</v>
      </c>
      <c r="B225" s="43" t="s">
        <v>223</v>
      </c>
      <c r="C225" s="16" t="s">
        <v>310</v>
      </c>
      <c r="D225" s="16">
        <v>230551020</v>
      </c>
      <c r="E225" s="43" t="s">
        <v>249</v>
      </c>
      <c r="F225" s="44" t="s">
        <v>16</v>
      </c>
      <c r="G225" s="44"/>
      <c r="H225" s="44"/>
      <c r="I225" s="44"/>
      <c r="J225" s="44" t="s">
        <v>16</v>
      </c>
      <c r="K225" s="47"/>
    </row>
    <row r="226" s="2" customFormat="1" ht="15" hidden="1" customHeight="1" spans="1:11">
      <c r="A226" s="13">
        <v>223</v>
      </c>
      <c r="B226" s="43" t="s">
        <v>223</v>
      </c>
      <c r="C226" s="16" t="s">
        <v>311</v>
      </c>
      <c r="D226" s="16">
        <v>230551055</v>
      </c>
      <c r="E226" s="43" t="s">
        <v>227</v>
      </c>
      <c r="F226" s="44" t="s">
        <v>16</v>
      </c>
      <c r="G226" s="44"/>
      <c r="H226" s="44"/>
      <c r="I226" s="44"/>
      <c r="J226" s="44" t="s">
        <v>16</v>
      </c>
      <c r="K226" s="47"/>
    </row>
    <row r="227" s="2" customFormat="1" ht="15" hidden="1" customHeight="1" spans="1:11">
      <c r="A227" s="13">
        <v>224</v>
      </c>
      <c r="B227" s="43" t="s">
        <v>223</v>
      </c>
      <c r="C227" s="16" t="s">
        <v>312</v>
      </c>
      <c r="D227" s="16">
        <v>230551047</v>
      </c>
      <c r="E227" s="43" t="s">
        <v>227</v>
      </c>
      <c r="F227" s="44" t="s">
        <v>16</v>
      </c>
      <c r="G227" s="44"/>
      <c r="H227" s="44"/>
      <c r="I227" s="44"/>
      <c r="J227" s="44" t="s">
        <v>16</v>
      </c>
      <c r="K227" s="47"/>
    </row>
    <row r="228" s="2" customFormat="1" hidden="1" spans="1:11">
      <c r="A228" s="13">
        <v>225</v>
      </c>
      <c r="B228" s="45" t="s">
        <v>223</v>
      </c>
      <c r="C228" s="31" t="s">
        <v>313</v>
      </c>
      <c r="D228" s="32">
        <v>240551079</v>
      </c>
      <c r="E228" s="30" t="s">
        <v>229</v>
      </c>
      <c r="F228" s="44" t="s">
        <v>16</v>
      </c>
      <c r="G228" s="46"/>
      <c r="H228" s="46"/>
      <c r="I228" s="46"/>
      <c r="J228" s="44" t="s">
        <v>16</v>
      </c>
      <c r="K228" s="51"/>
    </row>
    <row r="229" s="2" customFormat="1" hidden="1" spans="1:11">
      <c r="A229" s="13">
        <v>226</v>
      </c>
      <c r="B229" s="45" t="s">
        <v>223</v>
      </c>
      <c r="C229" s="31" t="s">
        <v>314</v>
      </c>
      <c r="D229" s="32">
        <v>240551025</v>
      </c>
      <c r="E229" s="30" t="s">
        <v>257</v>
      </c>
      <c r="F229" s="44" t="s">
        <v>16</v>
      </c>
      <c r="G229" s="47"/>
      <c r="H229" s="47"/>
      <c r="I229" s="46"/>
      <c r="J229" s="44" t="s">
        <v>16</v>
      </c>
      <c r="K229" s="51"/>
    </row>
    <row r="230" s="2" customFormat="1" hidden="1" spans="1:11">
      <c r="A230" s="13">
        <v>227</v>
      </c>
      <c r="B230" s="45" t="s">
        <v>223</v>
      </c>
      <c r="C230" s="31" t="s">
        <v>315</v>
      </c>
      <c r="D230" s="32">
        <v>240551021</v>
      </c>
      <c r="E230" s="30" t="s">
        <v>257</v>
      </c>
      <c r="F230" s="44" t="s">
        <v>16</v>
      </c>
      <c r="G230" s="47"/>
      <c r="H230" s="47"/>
      <c r="I230" s="46"/>
      <c r="J230" s="44" t="s">
        <v>16</v>
      </c>
      <c r="K230" s="51"/>
    </row>
    <row r="231" s="2" customFormat="1" hidden="1" spans="1:11">
      <c r="A231" s="13">
        <v>228</v>
      </c>
      <c r="B231" s="45" t="s">
        <v>223</v>
      </c>
      <c r="C231" s="31" t="s">
        <v>316</v>
      </c>
      <c r="D231" s="32">
        <v>240551010</v>
      </c>
      <c r="E231" s="30" t="s">
        <v>257</v>
      </c>
      <c r="F231" s="44" t="s">
        <v>16</v>
      </c>
      <c r="G231" s="47"/>
      <c r="H231" s="47"/>
      <c r="I231" s="46"/>
      <c r="J231" s="44" t="s">
        <v>16</v>
      </c>
      <c r="K231" s="51"/>
    </row>
    <row r="232" s="2" customFormat="1" hidden="1" spans="1:11">
      <c r="A232" s="13">
        <v>229</v>
      </c>
      <c r="B232" s="45" t="s">
        <v>223</v>
      </c>
      <c r="C232" s="31" t="s">
        <v>317</v>
      </c>
      <c r="D232" s="32">
        <v>240552017</v>
      </c>
      <c r="E232" s="30" t="s">
        <v>231</v>
      </c>
      <c r="F232" s="44" t="s">
        <v>16</v>
      </c>
      <c r="G232" s="46"/>
      <c r="H232" s="46"/>
      <c r="I232" s="46"/>
      <c r="J232" s="44" t="s">
        <v>16</v>
      </c>
      <c r="K232" s="51"/>
    </row>
    <row r="233" s="2" customFormat="1" hidden="1" spans="1:11">
      <c r="A233" s="13">
        <v>230</v>
      </c>
      <c r="B233" s="45" t="s">
        <v>223</v>
      </c>
      <c r="C233" s="31" t="s">
        <v>318</v>
      </c>
      <c r="D233" s="32">
        <v>240552001</v>
      </c>
      <c r="E233" s="30" t="s">
        <v>231</v>
      </c>
      <c r="F233" s="44" t="s">
        <v>16</v>
      </c>
      <c r="G233" s="46"/>
      <c r="H233" s="46"/>
      <c r="I233" s="46"/>
      <c r="J233" s="44" t="s">
        <v>16</v>
      </c>
      <c r="K233" s="51"/>
    </row>
    <row r="234" s="2" customFormat="1" hidden="1" spans="1:11">
      <c r="A234" s="13">
        <v>231</v>
      </c>
      <c r="B234" s="45" t="s">
        <v>223</v>
      </c>
      <c r="C234" s="31" t="s">
        <v>319</v>
      </c>
      <c r="D234" s="32">
        <v>240552024</v>
      </c>
      <c r="E234" s="30" t="s">
        <v>231</v>
      </c>
      <c r="F234" s="44" t="s">
        <v>16</v>
      </c>
      <c r="G234" s="46"/>
      <c r="H234" s="46"/>
      <c r="I234" s="46"/>
      <c r="J234" s="44" t="s">
        <v>16</v>
      </c>
      <c r="K234" s="51"/>
    </row>
    <row r="235" s="2" customFormat="1" hidden="1" spans="1:11">
      <c r="A235" s="13">
        <v>232</v>
      </c>
      <c r="B235" s="45" t="s">
        <v>223</v>
      </c>
      <c r="C235" s="31" t="s">
        <v>320</v>
      </c>
      <c r="D235" s="32">
        <v>240552043</v>
      </c>
      <c r="E235" s="30" t="s">
        <v>321</v>
      </c>
      <c r="F235" s="44" t="s">
        <v>16</v>
      </c>
      <c r="G235" s="46"/>
      <c r="H235" s="46"/>
      <c r="I235" s="46"/>
      <c r="J235" s="44" t="s">
        <v>16</v>
      </c>
      <c r="K235" s="51"/>
    </row>
    <row r="236" s="2" customFormat="1" hidden="1" spans="1:11">
      <c r="A236" s="13">
        <v>233</v>
      </c>
      <c r="B236" s="45" t="s">
        <v>223</v>
      </c>
      <c r="C236" s="31" t="s">
        <v>322</v>
      </c>
      <c r="D236" s="32">
        <v>240553003</v>
      </c>
      <c r="E236" s="30" t="s">
        <v>262</v>
      </c>
      <c r="F236" s="44" t="s">
        <v>16</v>
      </c>
      <c r="G236" s="46"/>
      <c r="H236" s="46"/>
      <c r="I236" s="46"/>
      <c r="J236" s="44" t="s">
        <v>16</v>
      </c>
      <c r="K236" s="51"/>
    </row>
    <row r="237" s="2" customFormat="1" hidden="1" spans="1:11">
      <c r="A237" s="13">
        <v>234</v>
      </c>
      <c r="B237" s="45" t="s">
        <v>223</v>
      </c>
      <c r="C237" s="31" t="s">
        <v>323</v>
      </c>
      <c r="D237" s="32">
        <v>240553002</v>
      </c>
      <c r="E237" s="30" t="s">
        <v>262</v>
      </c>
      <c r="F237" s="44" t="s">
        <v>16</v>
      </c>
      <c r="G237" s="46"/>
      <c r="H237" s="46"/>
      <c r="I237" s="46"/>
      <c r="J237" s="44" t="s">
        <v>16</v>
      </c>
      <c r="K237" s="51"/>
    </row>
    <row r="238" s="2" customFormat="1" hidden="1" spans="1:11">
      <c r="A238" s="13">
        <v>235</v>
      </c>
      <c r="B238" s="45" t="s">
        <v>223</v>
      </c>
      <c r="C238" s="31" t="s">
        <v>324</v>
      </c>
      <c r="D238" s="32">
        <v>240553060</v>
      </c>
      <c r="E238" s="30" t="s">
        <v>265</v>
      </c>
      <c r="F238" s="44" t="s">
        <v>16</v>
      </c>
      <c r="G238" s="46"/>
      <c r="H238" s="46"/>
      <c r="I238" s="46"/>
      <c r="J238" s="44" t="s">
        <v>16</v>
      </c>
      <c r="K238" s="51"/>
    </row>
    <row r="239" s="2" customFormat="1" hidden="1" spans="1:11">
      <c r="A239" s="13">
        <v>236</v>
      </c>
      <c r="B239" s="45" t="s">
        <v>223</v>
      </c>
      <c r="C239" s="31" t="s">
        <v>325</v>
      </c>
      <c r="D239" s="32">
        <v>240553062</v>
      </c>
      <c r="E239" s="30" t="s">
        <v>265</v>
      </c>
      <c r="F239" s="44" t="s">
        <v>16</v>
      </c>
      <c r="G239" s="46"/>
      <c r="H239" s="46"/>
      <c r="I239" s="46"/>
      <c r="J239" s="44" t="s">
        <v>16</v>
      </c>
      <c r="K239" s="51"/>
    </row>
    <row r="240" s="2" customFormat="1" hidden="1" spans="1:11">
      <c r="A240" s="13">
        <v>237</v>
      </c>
      <c r="B240" s="45" t="s">
        <v>223</v>
      </c>
      <c r="C240" s="31" t="s">
        <v>326</v>
      </c>
      <c r="D240" s="32">
        <v>240554032</v>
      </c>
      <c r="E240" s="30" t="s">
        <v>267</v>
      </c>
      <c r="F240" s="44" t="s">
        <v>16</v>
      </c>
      <c r="G240" s="46"/>
      <c r="H240" s="46"/>
      <c r="I240" s="46"/>
      <c r="J240" s="44" t="s">
        <v>16</v>
      </c>
      <c r="K240" s="51"/>
    </row>
    <row r="241" s="2" customFormat="1" hidden="1" spans="1:11">
      <c r="A241" s="13">
        <v>238</v>
      </c>
      <c r="B241" s="45" t="s">
        <v>223</v>
      </c>
      <c r="C241" s="31" t="s">
        <v>327</v>
      </c>
      <c r="D241" s="32">
        <v>240554007</v>
      </c>
      <c r="E241" s="30" t="s">
        <v>233</v>
      </c>
      <c r="F241" s="44" t="s">
        <v>16</v>
      </c>
      <c r="G241" s="46"/>
      <c r="H241" s="46"/>
      <c r="I241" s="46"/>
      <c r="J241" s="44" t="s">
        <v>16</v>
      </c>
      <c r="K241" s="51"/>
    </row>
    <row r="242" s="2" customFormat="1" hidden="1" spans="1:11">
      <c r="A242" s="13">
        <v>239</v>
      </c>
      <c r="B242" s="45" t="s">
        <v>223</v>
      </c>
      <c r="C242" s="15" t="s">
        <v>328</v>
      </c>
      <c r="D242" s="15">
        <v>240952012</v>
      </c>
      <c r="E242" s="45" t="s">
        <v>269</v>
      </c>
      <c r="F242" s="44" t="s">
        <v>16</v>
      </c>
      <c r="G242" s="47"/>
      <c r="H242" s="47"/>
      <c r="I242" s="47"/>
      <c r="J242" s="44" t="s">
        <v>16</v>
      </c>
      <c r="K242" s="47"/>
    </row>
    <row r="243" s="2" customFormat="1" hidden="1" spans="1:11">
      <c r="A243" s="13">
        <v>240</v>
      </c>
      <c r="B243" s="45" t="s">
        <v>223</v>
      </c>
      <c r="C243" s="15" t="s">
        <v>329</v>
      </c>
      <c r="D243" s="15">
        <v>240953018</v>
      </c>
      <c r="E243" s="45" t="s">
        <v>269</v>
      </c>
      <c r="F243" s="44" t="s">
        <v>16</v>
      </c>
      <c r="G243" s="47"/>
      <c r="H243" s="47"/>
      <c r="I243" s="47"/>
      <c r="J243" s="44" t="s">
        <v>16</v>
      </c>
      <c r="K243" s="47"/>
    </row>
    <row r="244" s="2" customFormat="1" hidden="1" spans="1:11">
      <c r="A244" s="13">
        <v>241</v>
      </c>
      <c r="B244" s="45" t="s">
        <v>223</v>
      </c>
      <c r="C244" s="15" t="s">
        <v>330</v>
      </c>
      <c r="D244" s="15">
        <v>240952002</v>
      </c>
      <c r="E244" s="45" t="s">
        <v>269</v>
      </c>
      <c r="F244" s="44" t="s">
        <v>16</v>
      </c>
      <c r="G244" s="47"/>
      <c r="H244" s="47"/>
      <c r="I244" s="47"/>
      <c r="J244" s="44" t="s">
        <v>16</v>
      </c>
      <c r="K244" s="47"/>
    </row>
    <row r="245" s="2" customFormat="1" hidden="1" spans="1:11">
      <c r="A245" s="13">
        <v>242</v>
      </c>
      <c r="B245" s="45" t="s">
        <v>223</v>
      </c>
      <c r="C245" s="15" t="s">
        <v>331</v>
      </c>
      <c r="D245" s="15">
        <v>240951075</v>
      </c>
      <c r="E245" s="45" t="s">
        <v>332</v>
      </c>
      <c r="F245" s="44" t="s">
        <v>16</v>
      </c>
      <c r="G245" s="47"/>
      <c r="H245" s="47"/>
      <c r="I245" s="47"/>
      <c r="J245" s="44" t="s">
        <v>16</v>
      </c>
      <c r="K245" s="47"/>
    </row>
    <row r="246" s="2" customFormat="1" hidden="1" spans="1:11">
      <c r="A246" s="13">
        <v>243</v>
      </c>
      <c r="B246" s="45" t="s">
        <v>223</v>
      </c>
      <c r="C246" s="15" t="s">
        <v>333</v>
      </c>
      <c r="D246" s="15">
        <v>240951001</v>
      </c>
      <c r="E246" s="45" t="s">
        <v>235</v>
      </c>
      <c r="F246" s="44" t="s">
        <v>16</v>
      </c>
      <c r="G246" s="47"/>
      <c r="H246" s="47"/>
      <c r="I246" s="47"/>
      <c r="J246" s="44" t="s">
        <v>16</v>
      </c>
      <c r="K246" s="47"/>
    </row>
    <row r="247" s="2" customFormat="1" hidden="1" spans="1:11">
      <c r="A247" s="13">
        <v>244</v>
      </c>
      <c r="B247" s="45" t="s">
        <v>223</v>
      </c>
      <c r="C247" s="15" t="s">
        <v>334</v>
      </c>
      <c r="D247" s="15">
        <v>240951041</v>
      </c>
      <c r="E247" s="45" t="s">
        <v>332</v>
      </c>
      <c r="F247" s="44" t="s">
        <v>16</v>
      </c>
      <c r="G247" s="47"/>
      <c r="H247" s="47"/>
      <c r="I247" s="47"/>
      <c r="J247" s="44" t="s">
        <v>16</v>
      </c>
      <c r="K247" s="47"/>
    </row>
    <row r="248" s="2" customFormat="1" hidden="1" spans="1:11">
      <c r="A248" s="13">
        <v>245</v>
      </c>
      <c r="B248" s="45" t="s">
        <v>223</v>
      </c>
      <c r="C248" s="15" t="s">
        <v>335</v>
      </c>
      <c r="D248" s="15">
        <v>240953004</v>
      </c>
      <c r="E248" s="45" t="s">
        <v>235</v>
      </c>
      <c r="F248" s="44" t="s">
        <v>16</v>
      </c>
      <c r="G248" s="47"/>
      <c r="H248" s="47"/>
      <c r="I248" s="47"/>
      <c r="J248" s="44" t="s">
        <v>16</v>
      </c>
      <c r="K248" s="47"/>
    </row>
    <row r="249" s="2" customFormat="1" hidden="1" spans="1:11">
      <c r="A249" s="13">
        <v>246</v>
      </c>
      <c r="B249" s="45" t="s">
        <v>223</v>
      </c>
      <c r="C249" s="15" t="s">
        <v>336</v>
      </c>
      <c r="D249" s="15">
        <v>240951042</v>
      </c>
      <c r="E249" s="45" t="s">
        <v>332</v>
      </c>
      <c r="F249" s="44" t="s">
        <v>16</v>
      </c>
      <c r="G249" s="47"/>
      <c r="H249" s="47"/>
      <c r="I249" s="47"/>
      <c r="J249" s="44" t="s">
        <v>16</v>
      </c>
      <c r="K249" s="47"/>
    </row>
    <row r="250" s="2" customFormat="1" hidden="1" spans="1:11">
      <c r="A250" s="13">
        <v>247</v>
      </c>
      <c r="B250" s="45" t="s">
        <v>223</v>
      </c>
      <c r="C250" s="15" t="s">
        <v>337</v>
      </c>
      <c r="D250" s="15">
        <v>240951072</v>
      </c>
      <c r="E250" s="45" t="s">
        <v>332</v>
      </c>
      <c r="F250" s="44" t="s">
        <v>16</v>
      </c>
      <c r="G250" s="47"/>
      <c r="H250" s="47"/>
      <c r="I250" s="47"/>
      <c r="J250" s="44" t="s">
        <v>16</v>
      </c>
      <c r="K250" s="47"/>
    </row>
    <row r="251" s="2" customFormat="1" hidden="1" spans="1:11">
      <c r="A251" s="13">
        <v>248</v>
      </c>
      <c r="B251" s="45" t="s">
        <v>223</v>
      </c>
      <c r="C251" s="15" t="s">
        <v>338</v>
      </c>
      <c r="D251" s="15">
        <v>240953037</v>
      </c>
      <c r="E251" s="45" t="s">
        <v>339</v>
      </c>
      <c r="F251" s="44" t="s">
        <v>16</v>
      </c>
      <c r="G251" s="47"/>
      <c r="H251" s="47"/>
      <c r="I251" s="47"/>
      <c r="J251" s="44" t="s">
        <v>16</v>
      </c>
      <c r="K251" s="47"/>
    </row>
    <row r="252" s="2" customFormat="1" hidden="1" spans="1:11">
      <c r="A252" s="13">
        <v>249</v>
      </c>
      <c r="B252" s="45" t="s">
        <v>223</v>
      </c>
      <c r="C252" s="15" t="s">
        <v>340</v>
      </c>
      <c r="D252" s="15">
        <v>240953045</v>
      </c>
      <c r="E252" s="45" t="s">
        <v>274</v>
      </c>
      <c r="F252" s="44" t="s">
        <v>16</v>
      </c>
      <c r="G252" s="47"/>
      <c r="H252" s="47"/>
      <c r="I252" s="47"/>
      <c r="J252" s="44" t="s">
        <v>16</v>
      </c>
      <c r="K252" s="47"/>
    </row>
    <row r="253" s="2" customFormat="1" hidden="1" spans="1:11">
      <c r="A253" s="13">
        <v>250</v>
      </c>
      <c r="B253" s="45" t="s">
        <v>223</v>
      </c>
      <c r="C253" s="15" t="s">
        <v>341</v>
      </c>
      <c r="D253" s="21">
        <v>220551023</v>
      </c>
      <c r="E253" s="49" t="s">
        <v>289</v>
      </c>
      <c r="F253" s="44" t="s">
        <v>16</v>
      </c>
      <c r="G253" s="47"/>
      <c r="H253" s="47"/>
      <c r="I253" s="47"/>
      <c r="J253" s="44" t="s">
        <v>16</v>
      </c>
      <c r="K253" s="47"/>
    </row>
    <row r="254" s="2" customFormat="1" hidden="1" spans="1:11">
      <c r="A254" s="13">
        <v>251</v>
      </c>
      <c r="B254" s="45" t="s">
        <v>223</v>
      </c>
      <c r="C254" s="15" t="s">
        <v>342</v>
      </c>
      <c r="D254" s="21">
        <v>220551030</v>
      </c>
      <c r="E254" s="49" t="s">
        <v>289</v>
      </c>
      <c r="F254" s="44" t="s">
        <v>16</v>
      </c>
      <c r="G254" s="47"/>
      <c r="H254" s="47"/>
      <c r="I254" s="47"/>
      <c r="J254" s="44" t="s">
        <v>16</v>
      </c>
      <c r="K254" s="47"/>
    </row>
    <row r="255" s="2" customFormat="1" hidden="1" spans="1:11">
      <c r="A255" s="13">
        <v>252</v>
      </c>
      <c r="B255" s="45" t="s">
        <v>223</v>
      </c>
      <c r="C255" s="15" t="s">
        <v>343</v>
      </c>
      <c r="D255" s="21">
        <v>220551036</v>
      </c>
      <c r="E255" s="49" t="s">
        <v>289</v>
      </c>
      <c r="F255" s="44" t="s">
        <v>16</v>
      </c>
      <c r="G255" s="47"/>
      <c r="H255" s="47"/>
      <c r="I255" s="47"/>
      <c r="J255" s="44" t="s">
        <v>16</v>
      </c>
      <c r="K255" s="47"/>
    </row>
    <row r="256" s="2" customFormat="1" hidden="1" spans="1:11">
      <c r="A256" s="13">
        <v>253</v>
      </c>
      <c r="B256" s="45" t="s">
        <v>223</v>
      </c>
      <c r="C256" s="15" t="s">
        <v>344</v>
      </c>
      <c r="D256" s="21">
        <v>220551012</v>
      </c>
      <c r="E256" s="49" t="s">
        <v>289</v>
      </c>
      <c r="F256" s="44" t="s">
        <v>16</v>
      </c>
      <c r="G256" s="47"/>
      <c r="H256" s="47"/>
      <c r="I256" s="47"/>
      <c r="J256" s="44" t="s">
        <v>16</v>
      </c>
      <c r="K256" s="47"/>
    </row>
    <row r="257" s="2" customFormat="1" hidden="1" spans="1:11">
      <c r="A257" s="13">
        <v>254</v>
      </c>
      <c r="B257" s="45" t="s">
        <v>223</v>
      </c>
      <c r="C257" s="15" t="s">
        <v>345</v>
      </c>
      <c r="D257" s="21">
        <v>220554026</v>
      </c>
      <c r="E257" s="49" t="s">
        <v>240</v>
      </c>
      <c r="F257" s="44" t="s">
        <v>16</v>
      </c>
      <c r="G257" s="47"/>
      <c r="H257" s="47"/>
      <c r="I257" s="47"/>
      <c r="J257" s="44" t="s">
        <v>16</v>
      </c>
      <c r="K257" s="47"/>
    </row>
    <row r="258" s="2" customFormat="1" hidden="1" spans="1:11">
      <c r="A258" s="13">
        <v>255</v>
      </c>
      <c r="B258" s="45" t="s">
        <v>223</v>
      </c>
      <c r="C258" s="15" t="s">
        <v>346</v>
      </c>
      <c r="D258" s="21">
        <v>220554013</v>
      </c>
      <c r="E258" s="49" t="s">
        <v>240</v>
      </c>
      <c r="F258" s="44" t="s">
        <v>16</v>
      </c>
      <c r="G258" s="47"/>
      <c r="H258" s="47"/>
      <c r="I258" s="47"/>
      <c r="J258" s="44" t="s">
        <v>16</v>
      </c>
      <c r="K258" s="47"/>
    </row>
    <row r="259" s="2" customFormat="1" hidden="1" spans="1:11">
      <c r="A259" s="13">
        <v>256</v>
      </c>
      <c r="B259" s="45" t="s">
        <v>223</v>
      </c>
      <c r="C259" s="21" t="s">
        <v>347</v>
      </c>
      <c r="D259" s="21">
        <v>220554070</v>
      </c>
      <c r="E259" s="48" t="s">
        <v>284</v>
      </c>
      <c r="F259" s="44" t="s">
        <v>16</v>
      </c>
      <c r="G259" s="47"/>
      <c r="H259" s="47"/>
      <c r="I259" s="47"/>
      <c r="J259" s="44" t="s">
        <v>16</v>
      </c>
      <c r="K259" s="47"/>
    </row>
    <row r="260" s="2" customFormat="1" hidden="1" spans="1:11">
      <c r="A260" s="13">
        <v>257</v>
      </c>
      <c r="B260" s="45" t="s">
        <v>223</v>
      </c>
      <c r="C260" s="15" t="s">
        <v>348</v>
      </c>
      <c r="D260" s="21">
        <v>220552065</v>
      </c>
      <c r="E260" s="49" t="s">
        <v>279</v>
      </c>
      <c r="F260" s="44" t="s">
        <v>16</v>
      </c>
      <c r="G260" s="47"/>
      <c r="H260" s="47"/>
      <c r="I260" s="47"/>
      <c r="J260" s="44" t="s">
        <v>16</v>
      </c>
      <c r="K260" s="47"/>
    </row>
    <row r="261" s="2" customFormat="1" hidden="1" spans="1:11">
      <c r="A261" s="13">
        <v>258</v>
      </c>
      <c r="B261" s="45" t="s">
        <v>223</v>
      </c>
      <c r="C261" s="15" t="s">
        <v>349</v>
      </c>
      <c r="D261" s="21">
        <v>220552071</v>
      </c>
      <c r="E261" s="49" t="s">
        <v>279</v>
      </c>
      <c r="F261" s="44" t="s">
        <v>16</v>
      </c>
      <c r="G261" s="47"/>
      <c r="H261" s="47"/>
      <c r="I261" s="47"/>
      <c r="J261" s="44" t="s">
        <v>16</v>
      </c>
      <c r="K261" s="47"/>
    </row>
    <row r="262" s="2" customFormat="1" hidden="1" spans="1:11">
      <c r="A262" s="13">
        <v>259</v>
      </c>
      <c r="B262" s="45" t="s">
        <v>223</v>
      </c>
      <c r="C262" s="15" t="s">
        <v>350</v>
      </c>
      <c r="D262" s="21">
        <v>220552072</v>
      </c>
      <c r="E262" s="49" t="s">
        <v>279</v>
      </c>
      <c r="F262" s="44" t="s">
        <v>16</v>
      </c>
      <c r="G262" s="47"/>
      <c r="H262" s="47"/>
      <c r="I262" s="47"/>
      <c r="J262" s="44" t="s">
        <v>16</v>
      </c>
      <c r="K262" s="47"/>
    </row>
    <row r="263" s="2" customFormat="1" hidden="1" spans="1:11">
      <c r="A263" s="13">
        <v>260</v>
      </c>
      <c r="B263" s="52" t="s">
        <v>223</v>
      </c>
      <c r="C263" s="53" t="s">
        <v>351</v>
      </c>
      <c r="D263" s="54">
        <v>220552017</v>
      </c>
      <c r="E263" s="55" t="s">
        <v>242</v>
      </c>
      <c r="F263" s="56" t="s">
        <v>16</v>
      </c>
      <c r="G263" s="57"/>
      <c r="H263" s="57"/>
      <c r="I263" s="57"/>
      <c r="J263" s="56" t="s">
        <v>16</v>
      </c>
      <c r="K263" s="57"/>
    </row>
    <row r="264" s="2" customFormat="1" hidden="1" spans="1:11">
      <c r="A264" s="13">
        <v>261</v>
      </c>
      <c r="B264" s="45" t="s">
        <v>223</v>
      </c>
      <c r="C264" s="15" t="s">
        <v>352</v>
      </c>
      <c r="D264" s="21">
        <v>220553078</v>
      </c>
      <c r="E264" s="49" t="s">
        <v>287</v>
      </c>
      <c r="F264" s="58" t="s">
        <v>16</v>
      </c>
      <c r="G264" s="47"/>
      <c r="H264" s="47"/>
      <c r="I264" s="47"/>
      <c r="J264" s="58" t="s">
        <v>16</v>
      </c>
      <c r="K264" s="47"/>
    </row>
    <row r="265" s="2" customFormat="1" hidden="1" spans="1:11">
      <c r="A265" s="13">
        <v>262</v>
      </c>
      <c r="B265" s="45" t="s">
        <v>223</v>
      </c>
      <c r="C265" s="15" t="s">
        <v>353</v>
      </c>
      <c r="D265" s="21">
        <v>220553060</v>
      </c>
      <c r="E265" s="49" t="s">
        <v>287</v>
      </c>
      <c r="F265" s="58" t="s">
        <v>16</v>
      </c>
      <c r="G265" s="47"/>
      <c r="H265" s="47"/>
      <c r="I265" s="47"/>
      <c r="J265" s="58" t="s">
        <v>16</v>
      </c>
      <c r="K265" s="47"/>
    </row>
    <row r="266" s="2" customFormat="1" hidden="1" spans="1:11">
      <c r="A266" s="13">
        <v>263</v>
      </c>
      <c r="B266" s="45" t="s">
        <v>223</v>
      </c>
      <c r="C266" s="15" t="s">
        <v>354</v>
      </c>
      <c r="D266" s="21">
        <v>220553053</v>
      </c>
      <c r="E266" s="49" t="s">
        <v>287</v>
      </c>
      <c r="F266" s="58" t="s">
        <v>16</v>
      </c>
      <c r="G266" s="47"/>
      <c r="H266" s="47"/>
      <c r="I266" s="47"/>
      <c r="J266" s="58" t="s">
        <v>16</v>
      </c>
      <c r="K266" s="47"/>
    </row>
    <row r="267" s="2" customFormat="1" hidden="1" spans="1:11">
      <c r="A267" s="13">
        <v>264</v>
      </c>
      <c r="B267" s="49" t="s">
        <v>223</v>
      </c>
      <c r="C267" s="15" t="s">
        <v>355</v>
      </c>
      <c r="D267" s="21">
        <v>230554061</v>
      </c>
      <c r="E267" s="49" t="s">
        <v>244</v>
      </c>
      <c r="F267" s="58" t="s">
        <v>16</v>
      </c>
      <c r="G267" s="46"/>
      <c r="H267" s="46"/>
      <c r="I267" s="46"/>
      <c r="J267" s="58" t="s">
        <v>16</v>
      </c>
      <c r="K267" s="46"/>
    </row>
    <row r="268" s="2" customFormat="1" spans="1:11">
      <c r="A268" s="13">
        <v>265</v>
      </c>
      <c r="B268" s="45" t="s">
        <v>223</v>
      </c>
      <c r="C268" s="15" t="s">
        <v>356</v>
      </c>
      <c r="D268" s="15">
        <v>240658048</v>
      </c>
      <c r="E268" s="45" t="s">
        <v>357</v>
      </c>
      <c r="F268" s="47"/>
      <c r="G268" s="58" t="s">
        <v>16</v>
      </c>
      <c r="H268" s="47"/>
      <c r="I268" s="47"/>
      <c r="J268" s="58" t="s">
        <v>16</v>
      </c>
      <c r="K268" s="47"/>
    </row>
    <row r="269" s="2" customFormat="1" spans="1:11">
      <c r="A269" s="13">
        <v>266</v>
      </c>
      <c r="B269" s="45" t="s">
        <v>223</v>
      </c>
      <c r="C269" s="15" t="s">
        <v>358</v>
      </c>
      <c r="D269" s="15">
        <v>240658028</v>
      </c>
      <c r="E269" s="45" t="s">
        <v>359</v>
      </c>
      <c r="F269" s="47"/>
      <c r="G269" s="58" t="s">
        <v>16</v>
      </c>
      <c r="H269" s="47"/>
      <c r="I269" s="47"/>
      <c r="J269" s="58" t="s">
        <v>16</v>
      </c>
      <c r="K269" s="47"/>
    </row>
    <row r="270" s="2" customFormat="1" spans="1:11">
      <c r="A270" s="13">
        <v>267</v>
      </c>
      <c r="B270" s="45" t="s">
        <v>223</v>
      </c>
      <c r="C270" s="15" t="s">
        <v>360</v>
      </c>
      <c r="D270" s="15">
        <v>240658007</v>
      </c>
      <c r="E270" s="45" t="s">
        <v>359</v>
      </c>
      <c r="F270" s="47"/>
      <c r="G270" s="58" t="s">
        <v>16</v>
      </c>
      <c r="H270" s="47"/>
      <c r="I270" s="47"/>
      <c r="J270" s="58" t="s">
        <v>16</v>
      </c>
      <c r="K270" s="47"/>
    </row>
    <row r="271" s="2" customFormat="1" spans="1:11">
      <c r="A271" s="13">
        <v>268</v>
      </c>
      <c r="B271" s="45" t="s">
        <v>223</v>
      </c>
      <c r="C271" s="15" t="s">
        <v>361</v>
      </c>
      <c r="D271" s="15">
        <v>240658093</v>
      </c>
      <c r="E271" s="45" t="s">
        <v>362</v>
      </c>
      <c r="F271" s="47"/>
      <c r="G271" s="58" t="s">
        <v>16</v>
      </c>
      <c r="H271" s="47"/>
      <c r="I271" s="47"/>
      <c r="J271" s="58" t="s">
        <v>16</v>
      </c>
      <c r="K271" s="47"/>
    </row>
    <row r="272" s="2" customFormat="1" spans="1:11">
      <c r="A272" s="13">
        <v>269</v>
      </c>
      <c r="B272" s="49" t="s">
        <v>223</v>
      </c>
      <c r="C272" s="15" t="s">
        <v>363</v>
      </c>
      <c r="D272" s="15">
        <v>230658087</v>
      </c>
      <c r="E272" s="49" t="s">
        <v>364</v>
      </c>
      <c r="F272" s="46"/>
      <c r="G272" s="58" t="s">
        <v>16</v>
      </c>
      <c r="H272" s="46"/>
      <c r="I272" s="46"/>
      <c r="J272" s="58" t="s">
        <v>16</v>
      </c>
      <c r="K272" s="46"/>
    </row>
    <row r="273" s="2" customFormat="1" spans="1:11">
      <c r="A273" s="13">
        <v>270</v>
      </c>
      <c r="B273" s="49" t="s">
        <v>223</v>
      </c>
      <c r="C273" s="15" t="s">
        <v>365</v>
      </c>
      <c r="D273" s="15">
        <v>230658012</v>
      </c>
      <c r="E273" s="45" t="s">
        <v>293</v>
      </c>
      <c r="F273" s="46"/>
      <c r="G273" s="58" t="s">
        <v>16</v>
      </c>
      <c r="H273" s="46"/>
      <c r="I273" s="46"/>
      <c r="J273" s="58" t="s">
        <v>16</v>
      </c>
      <c r="K273" s="46"/>
    </row>
    <row r="274" s="2" customFormat="1" spans="1:11">
      <c r="A274" s="13">
        <v>271</v>
      </c>
      <c r="B274" s="49" t="s">
        <v>223</v>
      </c>
      <c r="C274" s="15" t="s">
        <v>366</v>
      </c>
      <c r="D274" s="15">
        <v>230658013</v>
      </c>
      <c r="E274" s="45" t="s">
        <v>293</v>
      </c>
      <c r="F274" s="46"/>
      <c r="G274" s="58" t="s">
        <v>16</v>
      </c>
      <c r="H274" s="46"/>
      <c r="I274" s="46"/>
      <c r="J274" s="58" t="s">
        <v>16</v>
      </c>
      <c r="K274" s="46"/>
    </row>
    <row r="275" s="2" customFormat="1" spans="1:11">
      <c r="A275" s="13">
        <v>272</v>
      </c>
      <c r="B275" s="49" t="s">
        <v>223</v>
      </c>
      <c r="C275" s="15" t="s">
        <v>367</v>
      </c>
      <c r="D275" s="15">
        <v>230658009</v>
      </c>
      <c r="E275" s="45" t="s">
        <v>293</v>
      </c>
      <c r="F275" s="46"/>
      <c r="G275" s="58" t="s">
        <v>16</v>
      </c>
      <c r="H275" s="46"/>
      <c r="I275" s="46"/>
      <c r="J275" s="58" t="s">
        <v>16</v>
      </c>
      <c r="K275" s="46"/>
    </row>
    <row r="276" s="2" customFormat="1" spans="1:11">
      <c r="A276" s="13">
        <v>273</v>
      </c>
      <c r="B276" s="49" t="s">
        <v>223</v>
      </c>
      <c r="C276" s="15" t="s">
        <v>368</v>
      </c>
      <c r="D276" s="15">
        <v>230665010</v>
      </c>
      <c r="E276" s="45" t="s">
        <v>364</v>
      </c>
      <c r="F276" s="46"/>
      <c r="G276" s="58" t="s">
        <v>16</v>
      </c>
      <c r="H276" s="46"/>
      <c r="I276" s="46"/>
      <c r="J276" s="58" t="s">
        <v>16</v>
      </c>
      <c r="K276" s="46"/>
    </row>
    <row r="277" s="2" customFormat="1" spans="1:11">
      <c r="A277" s="13">
        <v>274</v>
      </c>
      <c r="B277" s="49" t="s">
        <v>223</v>
      </c>
      <c r="C277" s="15" t="s">
        <v>369</v>
      </c>
      <c r="D277" s="15">
        <v>240658071</v>
      </c>
      <c r="E277" s="49" t="s">
        <v>297</v>
      </c>
      <c r="F277" s="49"/>
      <c r="G277" s="46" t="s">
        <v>16</v>
      </c>
      <c r="H277" s="49"/>
      <c r="I277" s="49"/>
      <c r="J277" s="46" t="s">
        <v>16</v>
      </c>
      <c r="K277" s="47"/>
    </row>
    <row r="278" hidden="1" spans="1:11">
      <c r="A278" s="13">
        <v>275</v>
      </c>
      <c r="B278" s="49" t="s">
        <v>370</v>
      </c>
      <c r="C278" s="15" t="s">
        <v>371</v>
      </c>
      <c r="D278" s="15">
        <v>220562032</v>
      </c>
      <c r="E278" s="49" t="s">
        <v>372</v>
      </c>
      <c r="F278" s="49" t="s">
        <v>16</v>
      </c>
      <c r="G278" s="49"/>
      <c r="H278" s="46" t="s">
        <v>16</v>
      </c>
      <c r="I278" s="49"/>
      <c r="J278" s="49"/>
      <c r="K278" s="47"/>
    </row>
    <row r="279" hidden="1" spans="1:11">
      <c r="A279" s="13">
        <v>276</v>
      </c>
      <c r="B279" s="45" t="s">
        <v>370</v>
      </c>
      <c r="C279" s="15" t="s">
        <v>373</v>
      </c>
      <c r="D279" s="15">
        <v>220562047</v>
      </c>
      <c r="E279" s="59" t="s">
        <v>374</v>
      </c>
      <c r="F279" s="46" t="s">
        <v>16</v>
      </c>
      <c r="G279" s="46"/>
      <c r="H279" s="46" t="s">
        <v>16</v>
      </c>
      <c r="I279" s="47"/>
      <c r="J279" s="47"/>
      <c r="K279" s="47"/>
    </row>
    <row r="280" hidden="1" spans="1:11">
      <c r="A280" s="13">
        <v>277</v>
      </c>
      <c r="B280" s="45" t="s">
        <v>370</v>
      </c>
      <c r="C280" s="15" t="s">
        <v>375</v>
      </c>
      <c r="D280" s="21">
        <v>220561061</v>
      </c>
      <c r="E280" s="59" t="s">
        <v>376</v>
      </c>
      <c r="F280" s="46" t="s">
        <v>16</v>
      </c>
      <c r="G280" s="46"/>
      <c r="H280" s="46" t="s">
        <v>16</v>
      </c>
      <c r="I280" s="47"/>
      <c r="J280" s="47"/>
      <c r="K280" s="47"/>
    </row>
    <row r="281" hidden="1" spans="1:11">
      <c r="A281" s="13">
        <v>278</v>
      </c>
      <c r="B281" s="45" t="s">
        <v>370</v>
      </c>
      <c r="C281" s="15" t="s">
        <v>377</v>
      </c>
      <c r="D281" s="15">
        <v>230562024</v>
      </c>
      <c r="E281" s="59" t="s">
        <v>378</v>
      </c>
      <c r="F281" s="46" t="s">
        <v>16</v>
      </c>
      <c r="G281" s="47"/>
      <c r="H281" s="46" t="s">
        <v>16</v>
      </c>
      <c r="I281" s="47"/>
      <c r="J281" s="47"/>
      <c r="K281" s="47"/>
    </row>
    <row r="282" hidden="1" spans="1:11">
      <c r="A282" s="13">
        <v>279</v>
      </c>
      <c r="B282" s="45" t="s">
        <v>370</v>
      </c>
      <c r="C282" s="15" t="s">
        <v>379</v>
      </c>
      <c r="D282" s="15">
        <v>230561060</v>
      </c>
      <c r="E282" s="59" t="s">
        <v>380</v>
      </c>
      <c r="F282" s="46" t="s">
        <v>16</v>
      </c>
      <c r="G282" s="47"/>
      <c r="H282" s="46" t="s">
        <v>16</v>
      </c>
      <c r="I282" s="47"/>
      <c r="J282" s="47"/>
      <c r="K282" s="47"/>
    </row>
    <row r="283" hidden="1" spans="1:11">
      <c r="A283" s="13">
        <v>280</v>
      </c>
      <c r="B283" s="45" t="s">
        <v>370</v>
      </c>
      <c r="C283" s="15" t="s">
        <v>381</v>
      </c>
      <c r="D283" s="15">
        <v>230563044</v>
      </c>
      <c r="E283" s="59" t="s">
        <v>382</v>
      </c>
      <c r="F283" s="46" t="s">
        <v>16</v>
      </c>
      <c r="G283" s="47"/>
      <c r="H283" s="46" t="s">
        <v>16</v>
      </c>
      <c r="I283" s="47"/>
      <c r="J283" s="47"/>
      <c r="K283" s="47"/>
    </row>
    <row r="284" hidden="1" spans="1:11">
      <c r="A284" s="13">
        <v>281</v>
      </c>
      <c r="B284" s="45" t="s">
        <v>370</v>
      </c>
      <c r="C284" s="15" t="s">
        <v>383</v>
      </c>
      <c r="D284" s="15">
        <v>240961035</v>
      </c>
      <c r="E284" s="59" t="s">
        <v>384</v>
      </c>
      <c r="F284" s="46" t="s">
        <v>16</v>
      </c>
      <c r="G284" s="47"/>
      <c r="H284" s="46" t="s">
        <v>16</v>
      </c>
      <c r="I284" s="47"/>
      <c r="J284" s="47"/>
      <c r="K284" s="47"/>
    </row>
    <row r="285" hidden="1" spans="1:11">
      <c r="A285" s="13">
        <v>282</v>
      </c>
      <c r="B285" s="45" t="s">
        <v>370</v>
      </c>
      <c r="C285" s="15" t="s">
        <v>385</v>
      </c>
      <c r="D285" s="15">
        <v>240563019</v>
      </c>
      <c r="E285" s="59" t="s">
        <v>386</v>
      </c>
      <c r="F285" s="46" t="s">
        <v>16</v>
      </c>
      <c r="G285" s="47"/>
      <c r="H285" s="46" t="s">
        <v>16</v>
      </c>
      <c r="I285" s="47"/>
      <c r="J285" s="47"/>
      <c r="K285" s="47"/>
    </row>
    <row r="286" hidden="1" spans="1:11">
      <c r="A286" s="13">
        <v>283</v>
      </c>
      <c r="B286" s="45" t="s">
        <v>370</v>
      </c>
      <c r="C286" s="15" t="s">
        <v>387</v>
      </c>
      <c r="D286" s="15">
        <v>240563017</v>
      </c>
      <c r="E286" s="59" t="s">
        <v>388</v>
      </c>
      <c r="F286" s="46" t="s">
        <v>16</v>
      </c>
      <c r="G286" s="47"/>
      <c r="H286" s="46" t="s">
        <v>16</v>
      </c>
      <c r="I286" s="47"/>
      <c r="J286" s="47"/>
      <c r="K286" s="47"/>
    </row>
    <row r="287" hidden="1" spans="1:11">
      <c r="A287" s="13">
        <v>284</v>
      </c>
      <c r="B287" s="45" t="s">
        <v>370</v>
      </c>
      <c r="C287" s="15" t="s">
        <v>389</v>
      </c>
      <c r="D287" s="15">
        <v>240561019</v>
      </c>
      <c r="E287" s="59" t="s">
        <v>390</v>
      </c>
      <c r="F287" s="46" t="s">
        <v>16</v>
      </c>
      <c r="G287" s="47"/>
      <c r="H287" s="46" t="s">
        <v>16</v>
      </c>
      <c r="I287" s="47"/>
      <c r="J287" s="47"/>
      <c r="K287" s="47"/>
    </row>
    <row r="288" spans="1:11">
      <c r="A288" s="13">
        <v>285</v>
      </c>
      <c r="B288" s="45" t="s">
        <v>370</v>
      </c>
      <c r="C288" s="15" t="s">
        <v>391</v>
      </c>
      <c r="D288" s="15">
        <v>230666067</v>
      </c>
      <c r="E288" s="59" t="s">
        <v>392</v>
      </c>
      <c r="F288" s="15"/>
      <c r="G288" s="15" t="s">
        <v>16</v>
      </c>
      <c r="H288" s="15" t="s">
        <v>16</v>
      </c>
      <c r="I288" s="15"/>
      <c r="J288" s="47"/>
      <c r="K288" s="47"/>
    </row>
    <row r="289" hidden="1" spans="1:11">
      <c r="A289" s="13">
        <v>286</v>
      </c>
      <c r="B289" s="45" t="s">
        <v>370</v>
      </c>
      <c r="C289" s="15" t="s">
        <v>393</v>
      </c>
      <c r="D289" s="15">
        <v>220562031</v>
      </c>
      <c r="E289" s="59" t="s">
        <v>372</v>
      </c>
      <c r="F289" s="46" t="s">
        <v>16</v>
      </c>
      <c r="G289" s="47"/>
      <c r="H289" s="47"/>
      <c r="I289" s="46" t="s">
        <v>16</v>
      </c>
      <c r="J289" s="47"/>
      <c r="K289" s="47"/>
    </row>
    <row r="290" hidden="1" spans="1:11">
      <c r="A290" s="13">
        <v>287</v>
      </c>
      <c r="B290" s="45" t="s">
        <v>370</v>
      </c>
      <c r="C290" s="15" t="s">
        <v>394</v>
      </c>
      <c r="D290" s="15">
        <v>220562054</v>
      </c>
      <c r="E290" s="59" t="s">
        <v>395</v>
      </c>
      <c r="F290" s="46" t="s">
        <v>16</v>
      </c>
      <c r="G290" s="47"/>
      <c r="H290" s="47"/>
      <c r="I290" s="46" t="s">
        <v>16</v>
      </c>
      <c r="J290" s="47"/>
      <c r="K290" s="47"/>
    </row>
    <row r="291" hidden="1" spans="1:11">
      <c r="A291" s="13">
        <v>288</v>
      </c>
      <c r="B291" s="45" t="s">
        <v>370</v>
      </c>
      <c r="C291" s="15" t="s">
        <v>396</v>
      </c>
      <c r="D291" s="15">
        <v>220563071</v>
      </c>
      <c r="E291" s="59" t="s">
        <v>374</v>
      </c>
      <c r="F291" s="46" t="s">
        <v>16</v>
      </c>
      <c r="G291" s="47"/>
      <c r="H291" s="47"/>
      <c r="I291" s="46" t="s">
        <v>16</v>
      </c>
      <c r="J291" s="47"/>
      <c r="K291" s="47"/>
    </row>
    <row r="292" hidden="1" spans="1:11">
      <c r="A292" s="13">
        <v>289</v>
      </c>
      <c r="B292" s="45" t="s">
        <v>370</v>
      </c>
      <c r="C292" s="15" t="s">
        <v>397</v>
      </c>
      <c r="D292" s="15">
        <v>220563074</v>
      </c>
      <c r="E292" s="59" t="s">
        <v>374</v>
      </c>
      <c r="F292" s="46" t="s">
        <v>16</v>
      </c>
      <c r="G292" s="47"/>
      <c r="H292" s="47"/>
      <c r="I292" s="46" t="s">
        <v>16</v>
      </c>
      <c r="J292" s="47"/>
      <c r="K292" s="47"/>
    </row>
    <row r="293" hidden="1" spans="1:11">
      <c r="A293" s="13">
        <v>290</v>
      </c>
      <c r="B293" s="45" t="s">
        <v>370</v>
      </c>
      <c r="C293" s="15" t="s">
        <v>398</v>
      </c>
      <c r="D293" s="21">
        <v>220561051</v>
      </c>
      <c r="E293" s="59" t="s">
        <v>376</v>
      </c>
      <c r="F293" s="46" t="s">
        <v>16</v>
      </c>
      <c r="G293" s="47"/>
      <c r="H293" s="47"/>
      <c r="I293" s="46" t="s">
        <v>16</v>
      </c>
      <c r="J293" s="47"/>
      <c r="K293" s="47"/>
    </row>
    <row r="294" hidden="1" spans="1:11">
      <c r="A294" s="13">
        <v>291</v>
      </c>
      <c r="B294" s="45" t="s">
        <v>370</v>
      </c>
      <c r="C294" s="15" t="s">
        <v>399</v>
      </c>
      <c r="D294" s="21">
        <v>220561067</v>
      </c>
      <c r="E294" s="59" t="s">
        <v>376</v>
      </c>
      <c r="F294" s="46" t="s">
        <v>16</v>
      </c>
      <c r="G294" s="47"/>
      <c r="H294" s="47"/>
      <c r="I294" s="46" t="s">
        <v>16</v>
      </c>
      <c r="J294" s="47"/>
      <c r="K294" s="47"/>
    </row>
    <row r="295" hidden="1" spans="1:11">
      <c r="A295" s="13">
        <v>292</v>
      </c>
      <c r="B295" s="45" t="s">
        <v>370</v>
      </c>
      <c r="C295" s="15" t="s">
        <v>400</v>
      </c>
      <c r="D295" s="15">
        <v>230562070</v>
      </c>
      <c r="E295" s="59" t="s">
        <v>401</v>
      </c>
      <c r="F295" s="46" t="s">
        <v>16</v>
      </c>
      <c r="G295" s="47"/>
      <c r="H295" s="47"/>
      <c r="I295" s="46" t="s">
        <v>16</v>
      </c>
      <c r="J295" s="47"/>
      <c r="K295" s="47"/>
    </row>
    <row r="296" hidden="1" spans="1:11">
      <c r="A296" s="13">
        <v>293</v>
      </c>
      <c r="B296" s="45" t="s">
        <v>370</v>
      </c>
      <c r="C296" s="15" t="s">
        <v>402</v>
      </c>
      <c r="D296" s="15">
        <v>230562048</v>
      </c>
      <c r="E296" s="59" t="s">
        <v>401</v>
      </c>
      <c r="F296" s="46" t="s">
        <v>16</v>
      </c>
      <c r="G296" s="47"/>
      <c r="H296" s="47"/>
      <c r="I296" s="46" t="s">
        <v>16</v>
      </c>
      <c r="J296" s="47"/>
      <c r="K296" s="47"/>
    </row>
    <row r="297" hidden="1" spans="1:11">
      <c r="A297" s="13">
        <v>294</v>
      </c>
      <c r="B297" s="45" t="s">
        <v>370</v>
      </c>
      <c r="C297" s="15" t="s">
        <v>403</v>
      </c>
      <c r="D297" s="15">
        <v>230561075</v>
      </c>
      <c r="E297" s="59" t="s">
        <v>380</v>
      </c>
      <c r="F297" s="46" t="s">
        <v>16</v>
      </c>
      <c r="G297" s="47"/>
      <c r="H297" s="47"/>
      <c r="I297" s="46" t="s">
        <v>16</v>
      </c>
      <c r="J297" s="47"/>
      <c r="K297" s="47"/>
    </row>
    <row r="298" hidden="1" spans="1:11">
      <c r="A298" s="13">
        <v>295</v>
      </c>
      <c r="B298" s="45" t="s">
        <v>370</v>
      </c>
      <c r="C298" s="15" t="s">
        <v>404</v>
      </c>
      <c r="D298" s="15">
        <v>230561052</v>
      </c>
      <c r="E298" s="59" t="s">
        <v>380</v>
      </c>
      <c r="F298" s="46" t="s">
        <v>16</v>
      </c>
      <c r="G298" s="47"/>
      <c r="H298" s="47"/>
      <c r="I298" s="46" t="s">
        <v>16</v>
      </c>
      <c r="J298" s="47"/>
      <c r="K298" s="47"/>
    </row>
    <row r="299" hidden="1" spans="1:11">
      <c r="A299" s="13">
        <v>296</v>
      </c>
      <c r="B299" s="45" t="s">
        <v>370</v>
      </c>
      <c r="C299" s="15" t="s">
        <v>405</v>
      </c>
      <c r="D299" s="15">
        <v>230563018</v>
      </c>
      <c r="E299" s="59" t="s">
        <v>382</v>
      </c>
      <c r="F299" s="46" t="s">
        <v>16</v>
      </c>
      <c r="G299" s="47"/>
      <c r="H299" s="47"/>
      <c r="I299" s="46" t="s">
        <v>16</v>
      </c>
      <c r="J299" s="47"/>
      <c r="K299" s="47"/>
    </row>
    <row r="300" hidden="1" spans="1:11">
      <c r="A300" s="13">
        <v>297</v>
      </c>
      <c r="B300" s="45" t="s">
        <v>370</v>
      </c>
      <c r="C300" s="15" t="s">
        <v>406</v>
      </c>
      <c r="D300" s="15">
        <v>230563048</v>
      </c>
      <c r="E300" s="59" t="s">
        <v>407</v>
      </c>
      <c r="F300" s="46" t="s">
        <v>16</v>
      </c>
      <c r="G300" s="47"/>
      <c r="H300" s="47"/>
      <c r="I300" s="46" t="s">
        <v>16</v>
      </c>
      <c r="J300" s="47"/>
      <c r="K300" s="47"/>
    </row>
    <row r="301" hidden="1" spans="1:11">
      <c r="A301" s="13">
        <v>298</v>
      </c>
      <c r="B301" s="45" t="s">
        <v>370</v>
      </c>
      <c r="C301" s="15" t="s">
        <v>408</v>
      </c>
      <c r="D301" s="15">
        <v>240961019</v>
      </c>
      <c r="E301" s="59" t="s">
        <v>384</v>
      </c>
      <c r="F301" s="46" t="s">
        <v>16</v>
      </c>
      <c r="G301" s="47"/>
      <c r="H301" s="47"/>
      <c r="I301" s="46" t="s">
        <v>16</v>
      </c>
      <c r="J301" s="47"/>
      <c r="K301" s="47"/>
    </row>
    <row r="302" hidden="1" spans="1:11">
      <c r="A302" s="13">
        <v>299</v>
      </c>
      <c r="B302" s="45" t="s">
        <v>370</v>
      </c>
      <c r="C302" s="15" t="s">
        <v>409</v>
      </c>
      <c r="D302" s="15">
        <v>240962004</v>
      </c>
      <c r="E302" s="59" t="s">
        <v>410</v>
      </c>
      <c r="F302" s="46" t="s">
        <v>16</v>
      </c>
      <c r="G302" s="47"/>
      <c r="H302" s="47"/>
      <c r="I302" s="46" t="s">
        <v>16</v>
      </c>
      <c r="J302" s="47"/>
      <c r="K302" s="47"/>
    </row>
    <row r="303" hidden="1" spans="1:11">
      <c r="A303" s="13">
        <v>300</v>
      </c>
      <c r="B303" s="45" t="s">
        <v>370</v>
      </c>
      <c r="C303" s="15" t="s">
        <v>411</v>
      </c>
      <c r="D303" s="15">
        <v>240962044</v>
      </c>
      <c r="E303" s="59" t="s">
        <v>412</v>
      </c>
      <c r="F303" s="46" t="s">
        <v>16</v>
      </c>
      <c r="G303" s="47"/>
      <c r="H303" s="47"/>
      <c r="I303" s="46" t="s">
        <v>16</v>
      </c>
      <c r="J303" s="47"/>
      <c r="K303" s="47"/>
    </row>
    <row r="304" hidden="1" spans="1:11">
      <c r="A304" s="13">
        <v>301</v>
      </c>
      <c r="B304" s="45" t="s">
        <v>370</v>
      </c>
      <c r="C304" s="15" t="s">
        <v>413</v>
      </c>
      <c r="D304" s="15">
        <v>240962005</v>
      </c>
      <c r="E304" s="59" t="s">
        <v>410</v>
      </c>
      <c r="F304" s="46" t="s">
        <v>16</v>
      </c>
      <c r="G304" s="47"/>
      <c r="H304" s="47"/>
      <c r="I304" s="46" t="s">
        <v>16</v>
      </c>
      <c r="J304" s="46"/>
      <c r="K304" s="47"/>
    </row>
    <row r="305" hidden="1" spans="1:11">
      <c r="A305" s="13">
        <v>302</v>
      </c>
      <c r="B305" s="45" t="s">
        <v>370</v>
      </c>
      <c r="C305" s="15" t="s">
        <v>414</v>
      </c>
      <c r="D305" s="15">
        <v>240562003</v>
      </c>
      <c r="E305" s="59" t="s">
        <v>415</v>
      </c>
      <c r="F305" s="46" t="s">
        <v>16</v>
      </c>
      <c r="G305" s="47"/>
      <c r="H305" s="47"/>
      <c r="I305" s="46" t="s">
        <v>16</v>
      </c>
      <c r="J305" s="46"/>
      <c r="K305" s="47"/>
    </row>
    <row r="306" hidden="1" spans="1:11">
      <c r="A306" s="13">
        <v>303</v>
      </c>
      <c r="B306" s="45" t="s">
        <v>370</v>
      </c>
      <c r="C306" s="15" t="s">
        <v>416</v>
      </c>
      <c r="D306" s="15">
        <v>240562069</v>
      </c>
      <c r="E306" s="59" t="s">
        <v>386</v>
      </c>
      <c r="F306" s="46" t="s">
        <v>16</v>
      </c>
      <c r="G306" s="47"/>
      <c r="H306" s="47"/>
      <c r="I306" s="46" t="s">
        <v>16</v>
      </c>
      <c r="J306" s="46"/>
      <c r="K306" s="47"/>
    </row>
    <row r="307" hidden="1" spans="1:11">
      <c r="A307" s="13">
        <v>304</v>
      </c>
      <c r="B307" s="45" t="s">
        <v>370</v>
      </c>
      <c r="C307" s="15" t="s">
        <v>417</v>
      </c>
      <c r="D307" s="15">
        <v>240563020</v>
      </c>
      <c r="E307" s="59" t="s">
        <v>388</v>
      </c>
      <c r="F307" s="46" t="s">
        <v>16</v>
      </c>
      <c r="G307" s="47"/>
      <c r="H307" s="47"/>
      <c r="I307" s="46" t="s">
        <v>16</v>
      </c>
      <c r="J307" s="46"/>
      <c r="K307" s="47"/>
    </row>
    <row r="308" hidden="1" spans="1:11">
      <c r="A308" s="13">
        <v>305</v>
      </c>
      <c r="B308" s="45" t="s">
        <v>370</v>
      </c>
      <c r="C308" s="15" t="s">
        <v>418</v>
      </c>
      <c r="D308" s="15">
        <v>240563050</v>
      </c>
      <c r="E308" s="59" t="s">
        <v>419</v>
      </c>
      <c r="F308" s="46" t="s">
        <v>16</v>
      </c>
      <c r="G308" s="47"/>
      <c r="H308" s="47"/>
      <c r="I308" s="46" t="s">
        <v>16</v>
      </c>
      <c r="J308" s="46"/>
      <c r="K308" s="47"/>
    </row>
    <row r="309" hidden="1" spans="1:11">
      <c r="A309" s="13">
        <v>306</v>
      </c>
      <c r="B309" s="45" t="s">
        <v>370</v>
      </c>
      <c r="C309" s="15" t="s">
        <v>420</v>
      </c>
      <c r="D309" s="15">
        <v>240561039</v>
      </c>
      <c r="E309" s="59" t="s">
        <v>390</v>
      </c>
      <c r="F309" s="46" t="s">
        <v>16</v>
      </c>
      <c r="G309" s="47"/>
      <c r="H309" s="47"/>
      <c r="I309" s="46" t="s">
        <v>16</v>
      </c>
      <c r="J309" s="46"/>
      <c r="K309" s="47"/>
    </row>
    <row r="310" hidden="1" spans="1:11">
      <c r="A310" s="13">
        <v>307</v>
      </c>
      <c r="B310" s="45" t="s">
        <v>370</v>
      </c>
      <c r="C310" s="15" t="s">
        <v>421</v>
      </c>
      <c r="D310" s="15">
        <v>240561077</v>
      </c>
      <c r="E310" s="59" t="s">
        <v>422</v>
      </c>
      <c r="F310" s="46" t="s">
        <v>16</v>
      </c>
      <c r="G310" s="47"/>
      <c r="H310" s="47"/>
      <c r="I310" s="46" t="s">
        <v>16</v>
      </c>
      <c r="J310" s="46"/>
      <c r="K310" s="47"/>
    </row>
    <row r="311" spans="1:11">
      <c r="A311" s="13">
        <v>308</v>
      </c>
      <c r="B311" s="45" t="s">
        <v>370</v>
      </c>
      <c r="C311" s="15" t="s">
        <v>423</v>
      </c>
      <c r="D311" s="15">
        <v>230666072</v>
      </c>
      <c r="E311" s="59" t="s">
        <v>424</v>
      </c>
      <c r="F311" s="60"/>
      <c r="G311" s="15" t="s">
        <v>16</v>
      </c>
      <c r="H311" s="60"/>
      <c r="I311" s="15" t="s">
        <v>16</v>
      </c>
      <c r="J311" s="15"/>
      <c r="K311" s="15"/>
    </row>
    <row r="312" spans="1:11">
      <c r="A312" s="13">
        <v>309</v>
      </c>
      <c r="B312" s="45" t="s">
        <v>370</v>
      </c>
      <c r="C312" s="15" t="s">
        <v>425</v>
      </c>
      <c r="D312" s="15">
        <v>230665068</v>
      </c>
      <c r="E312" s="59" t="s">
        <v>426</v>
      </c>
      <c r="F312" s="60"/>
      <c r="G312" s="15" t="s">
        <v>16</v>
      </c>
      <c r="H312" s="60"/>
      <c r="I312" s="15" t="s">
        <v>16</v>
      </c>
      <c r="J312" s="15"/>
      <c r="K312" s="61"/>
    </row>
    <row r="313" spans="1:11">
      <c r="A313" s="13">
        <v>310</v>
      </c>
      <c r="B313" s="45" t="s">
        <v>370</v>
      </c>
      <c r="C313" s="15" t="s">
        <v>427</v>
      </c>
      <c r="D313" s="15">
        <v>230666059</v>
      </c>
      <c r="E313" s="59" t="s">
        <v>392</v>
      </c>
      <c r="F313" s="60"/>
      <c r="G313" s="15" t="s">
        <v>16</v>
      </c>
      <c r="H313" s="60"/>
      <c r="I313" s="15" t="s">
        <v>16</v>
      </c>
      <c r="J313" s="15"/>
      <c r="K313" s="15"/>
    </row>
    <row r="314" spans="1:11">
      <c r="A314" s="13">
        <v>311</v>
      </c>
      <c r="B314" s="45" t="s">
        <v>370</v>
      </c>
      <c r="C314" s="15" t="s">
        <v>428</v>
      </c>
      <c r="D314" s="15">
        <v>230665096</v>
      </c>
      <c r="E314" s="59" t="s">
        <v>429</v>
      </c>
      <c r="F314" s="60"/>
      <c r="G314" s="15" t="s">
        <v>16</v>
      </c>
      <c r="H314" s="60"/>
      <c r="I314" s="15" t="s">
        <v>16</v>
      </c>
      <c r="J314" s="15"/>
      <c r="K314" s="61"/>
    </row>
    <row r="315" spans="1:11">
      <c r="A315" s="13">
        <v>312</v>
      </c>
      <c r="B315" s="45" t="s">
        <v>370</v>
      </c>
      <c r="C315" s="15" t="s">
        <v>430</v>
      </c>
      <c r="D315" s="15">
        <v>230666046</v>
      </c>
      <c r="E315" s="59" t="s">
        <v>392</v>
      </c>
      <c r="F315" s="60"/>
      <c r="G315" s="15" t="s">
        <v>16</v>
      </c>
      <c r="H315" s="60"/>
      <c r="I315" s="15" t="s">
        <v>16</v>
      </c>
      <c r="J315" s="15"/>
      <c r="K315" s="15"/>
    </row>
    <row r="316" spans="1:11">
      <c r="A316" s="13">
        <v>313</v>
      </c>
      <c r="B316" s="45" t="s">
        <v>370</v>
      </c>
      <c r="C316" s="15" t="s">
        <v>431</v>
      </c>
      <c r="D316" s="15">
        <v>230665109</v>
      </c>
      <c r="E316" s="59" t="s">
        <v>429</v>
      </c>
      <c r="F316" s="60"/>
      <c r="G316" s="15" t="s">
        <v>16</v>
      </c>
      <c r="H316" s="60"/>
      <c r="I316" s="15" t="s">
        <v>16</v>
      </c>
      <c r="J316" s="15"/>
      <c r="K316" s="61"/>
    </row>
    <row r="317" spans="1:11">
      <c r="A317" s="13">
        <v>314</v>
      </c>
      <c r="B317" s="45" t="s">
        <v>370</v>
      </c>
      <c r="C317" s="15" t="s">
        <v>432</v>
      </c>
      <c r="D317" s="15">
        <v>240665048</v>
      </c>
      <c r="E317" s="59" t="s">
        <v>433</v>
      </c>
      <c r="F317" s="47"/>
      <c r="G317" s="46" t="s">
        <v>16</v>
      </c>
      <c r="H317" s="47"/>
      <c r="I317" s="46" t="s">
        <v>16</v>
      </c>
      <c r="J317" s="46"/>
      <c r="K317" s="47"/>
    </row>
    <row r="318" spans="1:11">
      <c r="A318" s="13">
        <v>315</v>
      </c>
      <c r="B318" s="45" t="s">
        <v>370</v>
      </c>
      <c r="C318" s="15" t="s">
        <v>434</v>
      </c>
      <c r="D318" s="15">
        <v>240665070</v>
      </c>
      <c r="E318" s="59" t="s">
        <v>435</v>
      </c>
      <c r="F318" s="47"/>
      <c r="G318" s="46" t="s">
        <v>16</v>
      </c>
      <c r="H318" s="47"/>
      <c r="I318" s="46" t="s">
        <v>16</v>
      </c>
      <c r="J318" s="46"/>
      <c r="K318" s="47"/>
    </row>
    <row r="319" spans="1:11">
      <c r="A319" s="13">
        <v>316</v>
      </c>
      <c r="B319" s="45" t="s">
        <v>370</v>
      </c>
      <c r="C319" s="15" t="s">
        <v>436</v>
      </c>
      <c r="D319" s="15">
        <v>240665036</v>
      </c>
      <c r="E319" s="59" t="s">
        <v>433</v>
      </c>
      <c r="F319" s="47"/>
      <c r="G319" s="46" t="s">
        <v>16</v>
      </c>
      <c r="H319" s="47"/>
      <c r="I319" s="46" t="s">
        <v>16</v>
      </c>
      <c r="J319" s="46"/>
      <c r="K319" s="47"/>
    </row>
    <row r="320" spans="1:11">
      <c r="A320" s="13">
        <v>317</v>
      </c>
      <c r="B320" s="45" t="s">
        <v>370</v>
      </c>
      <c r="C320" s="15" t="s">
        <v>437</v>
      </c>
      <c r="D320" s="15">
        <v>240666064</v>
      </c>
      <c r="E320" s="59" t="s">
        <v>438</v>
      </c>
      <c r="F320" s="47"/>
      <c r="G320" s="46" t="s">
        <v>16</v>
      </c>
      <c r="H320" s="47"/>
      <c r="I320" s="46" t="s">
        <v>16</v>
      </c>
      <c r="J320" s="46"/>
      <c r="K320" s="47"/>
    </row>
    <row r="321" spans="1:11">
      <c r="A321" s="13">
        <v>318</v>
      </c>
      <c r="B321" s="45" t="s">
        <v>370</v>
      </c>
      <c r="C321" s="15" t="s">
        <v>439</v>
      </c>
      <c r="D321" s="15">
        <v>240666044</v>
      </c>
      <c r="E321" s="59" t="s">
        <v>440</v>
      </c>
      <c r="F321" s="47"/>
      <c r="G321" s="46" t="s">
        <v>16</v>
      </c>
      <c r="H321" s="47"/>
      <c r="I321" s="46" t="s">
        <v>16</v>
      </c>
      <c r="J321" s="46"/>
      <c r="K321" s="47"/>
    </row>
    <row r="322" spans="1:11">
      <c r="A322" s="13">
        <v>319</v>
      </c>
      <c r="B322" s="45" t="s">
        <v>370</v>
      </c>
      <c r="C322" s="15" t="s">
        <v>441</v>
      </c>
      <c r="D322" s="15">
        <v>240666002</v>
      </c>
      <c r="E322" s="59" t="s">
        <v>442</v>
      </c>
      <c r="F322" s="47"/>
      <c r="G322" s="46" t="s">
        <v>16</v>
      </c>
      <c r="H322" s="47"/>
      <c r="I322" s="46" t="s">
        <v>16</v>
      </c>
      <c r="J322" s="46"/>
      <c r="K322" s="47"/>
    </row>
    <row r="323" hidden="1" spans="1:11">
      <c r="A323" s="13">
        <v>320</v>
      </c>
      <c r="B323" s="45" t="s">
        <v>370</v>
      </c>
      <c r="C323" s="15" t="s">
        <v>443</v>
      </c>
      <c r="D323" s="15">
        <v>220562043</v>
      </c>
      <c r="E323" s="59" t="s">
        <v>395</v>
      </c>
      <c r="F323" s="46" t="s">
        <v>16</v>
      </c>
      <c r="G323" s="47"/>
      <c r="H323" s="47"/>
      <c r="I323" s="47"/>
      <c r="J323" s="46" t="s">
        <v>16</v>
      </c>
      <c r="K323" s="47"/>
    </row>
    <row r="324" hidden="1" spans="1:11">
      <c r="A324" s="13">
        <v>321</v>
      </c>
      <c r="B324" s="45" t="s">
        <v>370</v>
      </c>
      <c r="C324" s="15" t="s">
        <v>444</v>
      </c>
      <c r="D324" s="15">
        <v>220562053</v>
      </c>
      <c r="E324" s="59" t="s">
        <v>395</v>
      </c>
      <c r="F324" s="46" t="s">
        <v>16</v>
      </c>
      <c r="G324" s="47"/>
      <c r="H324" s="47"/>
      <c r="I324" s="47"/>
      <c r="J324" s="46" t="s">
        <v>16</v>
      </c>
      <c r="K324" s="47"/>
    </row>
    <row r="325" hidden="1" spans="1:11">
      <c r="A325" s="13">
        <v>322</v>
      </c>
      <c r="B325" s="45" t="s">
        <v>370</v>
      </c>
      <c r="C325" s="15" t="s">
        <v>445</v>
      </c>
      <c r="D325" s="15">
        <v>220562010</v>
      </c>
      <c r="E325" s="59" t="s">
        <v>372</v>
      </c>
      <c r="F325" s="46" t="s">
        <v>16</v>
      </c>
      <c r="G325" s="47"/>
      <c r="H325" s="47"/>
      <c r="I325" s="47"/>
      <c r="J325" s="46" t="s">
        <v>16</v>
      </c>
      <c r="K325" s="47"/>
    </row>
    <row r="326" hidden="1" spans="1:11">
      <c r="A326" s="13">
        <v>323</v>
      </c>
      <c r="B326" s="45" t="s">
        <v>370</v>
      </c>
      <c r="C326" s="15" t="s">
        <v>446</v>
      </c>
      <c r="D326" s="15">
        <v>220562046</v>
      </c>
      <c r="E326" s="59" t="s">
        <v>395</v>
      </c>
      <c r="F326" s="46" t="s">
        <v>16</v>
      </c>
      <c r="G326" s="47"/>
      <c r="H326" s="47"/>
      <c r="I326" s="47"/>
      <c r="J326" s="46" t="s">
        <v>16</v>
      </c>
      <c r="K326" s="47"/>
    </row>
    <row r="327" hidden="1" spans="1:11">
      <c r="A327" s="13">
        <v>324</v>
      </c>
      <c r="B327" s="45" t="s">
        <v>370</v>
      </c>
      <c r="C327" s="15" t="s">
        <v>447</v>
      </c>
      <c r="D327" s="15">
        <v>220563046</v>
      </c>
      <c r="E327" s="59" t="s">
        <v>374</v>
      </c>
      <c r="F327" s="46" t="s">
        <v>16</v>
      </c>
      <c r="G327" s="47"/>
      <c r="H327" s="47"/>
      <c r="I327" s="47"/>
      <c r="J327" s="46" t="s">
        <v>16</v>
      </c>
      <c r="K327" s="47"/>
    </row>
    <row r="328" hidden="1" spans="1:11">
      <c r="A328" s="13">
        <v>325</v>
      </c>
      <c r="B328" s="45" t="s">
        <v>370</v>
      </c>
      <c r="C328" s="15" t="s">
        <v>448</v>
      </c>
      <c r="D328" s="15">
        <v>220562052</v>
      </c>
      <c r="E328" s="59" t="s">
        <v>374</v>
      </c>
      <c r="F328" s="46" t="s">
        <v>16</v>
      </c>
      <c r="G328" s="47"/>
      <c r="H328" s="47"/>
      <c r="I328" s="47"/>
      <c r="J328" s="46" t="s">
        <v>16</v>
      </c>
      <c r="K328" s="47"/>
    </row>
    <row r="329" hidden="1" spans="1:11">
      <c r="A329" s="13">
        <v>326</v>
      </c>
      <c r="B329" s="45" t="s">
        <v>370</v>
      </c>
      <c r="C329" s="15" t="s">
        <v>449</v>
      </c>
      <c r="D329" s="21">
        <v>220563013</v>
      </c>
      <c r="E329" s="59" t="s">
        <v>450</v>
      </c>
      <c r="F329" s="46" t="s">
        <v>16</v>
      </c>
      <c r="G329" s="47"/>
      <c r="H329" s="47"/>
      <c r="I329" s="47"/>
      <c r="J329" s="46" t="s">
        <v>16</v>
      </c>
      <c r="K329" s="47"/>
    </row>
    <row r="330" hidden="1" spans="1:11">
      <c r="A330" s="13">
        <v>327</v>
      </c>
      <c r="B330" s="45" t="s">
        <v>370</v>
      </c>
      <c r="C330" s="15" t="s">
        <v>451</v>
      </c>
      <c r="D330" s="15">
        <v>220563064</v>
      </c>
      <c r="E330" s="59" t="s">
        <v>374</v>
      </c>
      <c r="F330" s="46" t="s">
        <v>16</v>
      </c>
      <c r="G330" s="47"/>
      <c r="H330" s="47"/>
      <c r="I330" s="47"/>
      <c r="J330" s="46" t="s">
        <v>16</v>
      </c>
      <c r="K330" s="47"/>
    </row>
    <row r="331" hidden="1" spans="1:11">
      <c r="A331" s="13">
        <v>328</v>
      </c>
      <c r="B331" s="45" t="s">
        <v>370</v>
      </c>
      <c r="C331" s="15" t="s">
        <v>452</v>
      </c>
      <c r="D331" s="21">
        <v>220561065</v>
      </c>
      <c r="E331" s="59" t="s">
        <v>376</v>
      </c>
      <c r="F331" s="46" t="s">
        <v>16</v>
      </c>
      <c r="G331" s="47"/>
      <c r="H331" s="47"/>
      <c r="I331" s="47"/>
      <c r="J331" s="46" t="s">
        <v>16</v>
      </c>
      <c r="K331" s="47"/>
    </row>
    <row r="332" hidden="1" spans="1:11">
      <c r="A332" s="13">
        <v>329</v>
      </c>
      <c r="B332" s="45" t="s">
        <v>370</v>
      </c>
      <c r="C332" s="15" t="s">
        <v>453</v>
      </c>
      <c r="D332" s="21">
        <v>220561037</v>
      </c>
      <c r="E332" s="59" t="s">
        <v>454</v>
      </c>
      <c r="F332" s="46" t="s">
        <v>16</v>
      </c>
      <c r="G332" s="47"/>
      <c r="H332" s="47"/>
      <c r="I332" s="47"/>
      <c r="J332" s="46" t="s">
        <v>16</v>
      </c>
      <c r="K332" s="47"/>
    </row>
    <row r="333" hidden="1" spans="1:11">
      <c r="A333" s="13">
        <v>330</v>
      </c>
      <c r="B333" s="45" t="s">
        <v>370</v>
      </c>
      <c r="C333" s="15" t="s">
        <v>455</v>
      </c>
      <c r="D333" s="21">
        <v>220561066</v>
      </c>
      <c r="E333" s="59" t="s">
        <v>376</v>
      </c>
      <c r="F333" s="46" t="s">
        <v>16</v>
      </c>
      <c r="G333" s="47"/>
      <c r="H333" s="47"/>
      <c r="I333" s="47"/>
      <c r="J333" s="46" t="s">
        <v>16</v>
      </c>
      <c r="K333" s="47"/>
    </row>
    <row r="334" hidden="1" spans="1:11">
      <c r="A334" s="13">
        <v>331</v>
      </c>
      <c r="B334" s="45" t="s">
        <v>370</v>
      </c>
      <c r="C334" s="15" t="s">
        <v>456</v>
      </c>
      <c r="D334" s="21">
        <v>220561050</v>
      </c>
      <c r="E334" s="59" t="s">
        <v>376</v>
      </c>
      <c r="F334" s="46" t="s">
        <v>16</v>
      </c>
      <c r="G334" s="47"/>
      <c r="H334" s="47"/>
      <c r="I334" s="47"/>
      <c r="J334" s="46" t="s">
        <v>16</v>
      </c>
      <c r="K334" s="47"/>
    </row>
    <row r="335" hidden="1" spans="1:11">
      <c r="A335" s="13">
        <v>332</v>
      </c>
      <c r="B335" s="45" t="s">
        <v>370</v>
      </c>
      <c r="C335" s="15" t="s">
        <v>457</v>
      </c>
      <c r="D335" s="15">
        <v>230562022</v>
      </c>
      <c r="E335" s="59" t="s">
        <v>378</v>
      </c>
      <c r="F335" s="46" t="s">
        <v>16</v>
      </c>
      <c r="G335" s="47"/>
      <c r="H335" s="47"/>
      <c r="I335" s="46"/>
      <c r="J335" s="46" t="s">
        <v>16</v>
      </c>
      <c r="K335" s="47"/>
    </row>
    <row r="336" hidden="1" spans="1:11">
      <c r="A336" s="13">
        <v>333</v>
      </c>
      <c r="B336" s="45" t="s">
        <v>370</v>
      </c>
      <c r="C336" s="15" t="s">
        <v>458</v>
      </c>
      <c r="D336" s="15">
        <v>230562025</v>
      </c>
      <c r="E336" s="59" t="s">
        <v>378</v>
      </c>
      <c r="F336" s="46" t="s">
        <v>16</v>
      </c>
      <c r="G336" s="47"/>
      <c r="H336" s="47"/>
      <c r="I336" s="47"/>
      <c r="J336" s="46" t="s">
        <v>16</v>
      </c>
      <c r="K336" s="47"/>
    </row>
    <row r="337" hidden="1" spans="1:11">
      <c r="A337" s="13">
        <v>334</v>
      </c>
      <c r="B337" s="45" t="s">
        <v>370</v>
      </c>
      <c r="C337" s="15" t="s">
        <v>459</v>
      </c>
      <c r="D337" s="15">
        <v>230562055</v>
      </c>
      <c r="E337" s="59" t="s">
        <v>401</v>
      </c>
      <c r="F337" s="46" t="s">
        <v>16</v>
      </c>
      <c r="G337" s="47"/>
      <c r="H337" s="47"/>
      <c r="I337" s="47"/>
      <c r="J337" s="46" t="s">
        <v>16</v>
      </c>
      <c r="K337" s="47"/>
    </row>
    <row r="338" hidden="1" spans="1:11">
      <c r="A338" s="13">
        <v>335</v>
      </c>
      <c r="B338" s="45" t="s">
        <v>370</v>
      </c>
      <c r="C338" s="15" t="s">
        <v>460</v>
      </c>
      <c r="D338" s="15">
        <v>230562017</v>
      </c>
      <c r="E338" s="59" t="s">
        <v>378</v>
      </c>
      <c r="F338" s="46" t="s">
        <v>16</v>
      </c>
      <c r="G338" s="47"/>
      <c r="H338" s="47"/>
      <c r="I338" s="47"/>
      <c r="J338" s="46" t="s">
        <v>16</v>
      </c>
      <c r="K338" s="47"/>
    </row>
    <row r="339" hidden="1" spans="1:11">
      <c r="A339" s="13">
        <v>336</v>
      </c>
      <c r="B339" s="45" t="s">
        <v>370</v>
      </c>
      <c r="C339" s="15" t="s">
        <v>461</v>
      </c>
      <c r="D339" s="15">
        <v>230561059</v>
      </c>
      <c r="E339" s="59" t="s">
        <v>380</v>
      </c>
      <c r="F339" s="44" t="s">
        <v>16</v>
      </c>
      <c r="G339" s="44"/>
      <c r="H339" s="44"/>
      <c r="I339" s="64"/>
      <c r="J339" s="44" t="s">
        <v>16</v>
      </c>
      <c r="K339" s="47"/>
    </row>
    <row r="340" hidden="1" spans="1:11">
      <c r="A340" s="13">
        <v>337</v>
      </c>
      <c r="B340" s="45" t="s">
        <v>370</v>
      </c>
      <c r="C340" s="15" t="s">
        <v>462</v>
      </c>
      <c r="D340" s="15">
        <v>230561065</v>
      </c>
      <c r="E340" s="59" t="s">
        <v>380</v>
      </c>
      <c r="F340" s="46" t="s">
        <v>16</v>
      </c>
      <c r="G340" s="47"/>
      <c r="H340" s="47"/>
      <c r="I340" s="47"/>
      <c r="J340" s="46" t="s">
        <v>16</v>
      </c>
      <c r="K340" s="47"/>
    </row>
    <row r="341" hidden="1" spans="1:11">
      <c r="A341" s="13">
        <v>338</v>
      </c>
      <c r="B341" s="45" t="s">
        <v>370</v>
      </c>
      <c r="C341" s="15" t="s">
        <v>463</v>
      </c>
      <c r="D341" s="15">
        <v>230561012</v>
      </c>
      <c r="E341" s="59" t="s">
        <v>464</v>
      </c>
      <c r="F341" s="46" t="s">
        <v>16</v>
      </c>
      <c r="G341" s="47"/>
      <c r="H341" s="47"/>
      <c r="I341" s="47"/>
      <c r="J341" s="46" t="s">
        <v>16</v>
      </c>
      <c r="K341" s="47"/>
    </row>
    <row r="342" hidden="1" spans="1:11">
      <c r="A342" s="13">
        <v>339</v>
      </c>
      <c r="B342" s="45" t="s">
        <v>370</v>
      </c>
      <c r="C342" s="15" t="s">
        <v>465</v>
      </c>
      <c r="D342" s="15">
        <v>230561025</v>
      </c>
      <c r="E342" s="59" t="s">
        <v>464</v>
      </c>
      <c r="F342" s="46" t="s">
        <v>16</v>
      </c>
      <c r="G342" s="47"/>
      <c r="H342" s="47"/>
      <c r="I342" s="47"/>
      <c r="J342" s="46" t="s">
        <v>16</v>
      </c>
      <c r="K342" s="47"/>
    </row>
    <row r="343" hidden="1" spans="1:11">
      <c r="A343" s="13">
        <v>340</v>
      </c>
      <c r="B343" s="45" t="s">
        <v>370</v>
      </c>
      <c r="C343" s="15" t="s">
        <v>466</v>
      </c>
      <c r="D343" s="15">
        <v>230563043</v>
      </c>
      <c r="E343" s="59" t="s">
        <v>407</v>
      </c>
      <c r="F343" s="44" t="s">
        <v>16</v>
      </c>
      <c r="G343" s="44"/>
      <c r="H343" s="44"/>
      <c r="I343" s="64"/>
      <c r="J343" s="44" t="s">
        <v>16</v>
      </c>
      <c r="K343" s="47"/>
    </row>
    <row r="344" hidden="1" spans="1:11">
      <c r="A344" s="13">
        <v>341</v>
      </c>
      <c r="B344" s="45" t="s">
        <v>370</v>
      </c>
      <c r="C344" s="15" t="s">
        <v>467</v>
      </c>
      <c r="D344" s="15">
        <v>230563068</v>
      </c>
      <c r="E344" s="59" t="s">
        <v>407</v>
      </c>
      <c r="F344" s="46" t="s">
        <v>16</v>
      </c>
      <c r="G344" s="47"/>
      <c r="H344" s="47"/>
      <c r="I344" s="47"/>
      <c r="J344" s="46" t="s">
        <v>16</v>
      </c>
      <c r="K344" s="47"/>
    </row>
    <row r="345" hidden="1" spans="1:11">
      <c r="A345" s="13">
        <v>342</v>
      </c>
      <c r="B345" s="45" t="s">
        <v>370</v>
      </c>
      <c r="C345" s="15" t="s">
        <v>468</v>
      </c>
      <c r="D345" s="15">
        <v>230563013</v>
      </c>
      <c r="E345" s="59" t="s">
        <v>382</v>
      </c>
      <c r="F345" s="46" t="s">
        <v>16</v>
      </c>
      <c r="G345" s="47"/>
      <c r="H345" s="47"/>
      <c r="I345" s="47"/>
      <c r="J345" s="46" t="s">
        <v>16</v>
      </c>
      <c r="K345" s="47"/>
    </row>
    <row r="346" hidden="1" spans="1:11">
      <c r="A346" s="13">
        <v>343</v>
      </c>
      <c r="B346" s="45" t="s">
        <v>370</v>
      </c>
      <c r="C346" s="15" t="s">
        <v>469</v>
      </c>
      <c r="D346" s="15">
        <v>230563072</v>
      </c>
      <c r="E346" s="59" t="s">
        <v>407</v>
      </c>
      <c r="F346" s="46" t="s">
        <v>16</v>
      </c>
      <c r="G346" s="47"/>
      <c r="H346" s="47"/>
      <c r="I346" s="47"/>
      <c r="J346" s="46" t="s">
        <v>16</v>
      </c>
      <c r="K346" s="47"/>
    </row>
    <row r="347" hidden="1" spans="1:11">
      <c r="A347" s="13">
        <v>344</v>
      </c>
      <c r="B347" s="45" t="s">
        <v>370</v>
      </c>
      <c r="C347" s="15" t="s">
        <v>470</v>
      </c>
      <c r="D347" s="15">
        <v>230563024</v>
      </c>
      <c r="E347" s="59" t="s">
        <v>382</v>
      </c>
      <c r="F347" s="46" t="s">
        <v>16</v>
      </c>
      <c r="G347" s="47"/>
      <c r="H347" s="47"/>
      <c r="I347" s="47"/>
      <c r="J347" s="46" t="s">
        <v>16</v>
      </c>
      <c r="K347" s="47"/>
    </row>
    <row r="348" hidden="1" spans="1:11">
      <c r="A348" s="13">
        <v>345</v>
      </c>
      <c r="B348" s="45" t="s">
        <v>370</v>
      </c>
      <c r="C348" s="15" t="s">
        <v>471</v>
      </c>
      <c r="D348" s="15">
        <v>240961006</v>
      </c>
      <c r="E348" s="59" t="s">
        <v>384</v>
      </c>
      <c r="F348" s="46" t="s">
        <v>16</v>
      </c>
      <c r="G348" s="47"/>
      <c r="H348" s="47"/>
      <c r="I348" s="47"/>
      <c r="J348" s="46" t="s">
        <v>16</v>
      </c>
      <c r="K348" s="47"/>
    </row>
    <row r="349" hidden="1" spans="1:11">
      <c r="A349" s="13">
        <v>346</v>
      </c>
      <c r="B349" s="45" t="s">
        <v>370</v>
      </c>
      <c r="C349" s="15" t="s">
        <v>472</v>
      </c>
      <c r="D349" s="15">
        <v>240962035</v>
      </c>
      <c r="E349" s="59" t="s">
        <v>412</v>
      </c>
      <c r="F349" s="46" t="s">
        <v>16</v>
      </c>
      <c r="G349" s="47"/>
      <c r="H349" s="47"/>
      <c r="I349" s="47"/>
      <c r="J349" s="46" t="s">
        <v>16</v>
      </c>
      <c r="K349" s="47"/>
    </row>
    <row r="350" hidden="1" spans="1:11">
      <c r="A350" s="13">
        <v>347</v>
      </c>
      <c r="B350" s="45" t="s">
        <v>370</v>
      </c>
      <c r="C350" s="15" t="s">
        <v>473</v>
      </c>
      <c r="D350" s="15">
        <v>240962036</v>
      </c>
      <c r="E350" s="59" t="s">
        <v>412</v>
      </c>
      <c r="F350" s="46" t="s">
        <v>16</v>
      </c>
      <c r="G350" s="47"/>
      <c r="H350" s="47"/>
      <c r="I350" s="47"/>
      <c r="J350" s="46" t="s">
        <v>16</v>
      </c>
      <c r="K350" s="47"/>
    </row>
    <row r="351" hidden="1" spans="1:11">
      <c r="A351" s="13">
        <v>348</v>
      </c>
      <c r="B351" s="45" t="s">
        <v>370</v>
      </c>
      <c r="C351" s="15" t="s">
        <v>474</v>
      </c>
      <c r="D351" s="15">
        <v>240962049</v>
      </c>
      <c r="E351" s="59" t="s">
        <v>412</v>
      </c>
      <c r="F351" s="46" t="s">
        <v>16</v>
      </c>
      <c r="G351" s="47"/>
      <c r="H351" s="47"/>
      <c r="I351" s="47"/>
      <c r="J351" s="46" t="s">
        <v>16</v>
      </c>
      <c r="K351" s="47"/>
    </row>
    <row r="352" hidden="1" spans="1:11">
      <c r="A352" s="13">
        <v>349</v>
      </c>
      <c r="B352" s="45" t="s">
        <v>370</v>
      </c>
      <c r="C352" s="15" t="s">
        <v>475</v>
      </c>
      <c r="D352" s="15">
        <v>240562008</v>
      </c>
      <c r="E352" s="59" t="s">
        <v>415</v>
      </c>
      <c r="F352" s="46" t="s">
        <v>16</v>
      </c>
      <c r="G352" s="47"/>
      <c r="H352" s="47"/>
      <c r="I352" s="47"/>
      <c r="J352" s="46" t="s">
        <v>16</v>
      </c>
      <c r="K352" s="47"/>
    </row>
    <row r="353" hidden="1" spans="1:11">
      <c r="A353" s="13">
        <v>350</v>
      </c>
      <c r="B353" s="45" t="s">
        <v>370</v>
      </c>
      <c r="C353" s="15" t="s">
        <v>476</v>
      </c>
      <c r="D353" s="15">
        <v>240562036</v>
      </c>
      <c r="E353" s="59" t="s">
        <v>415</v>
      </c>
      <c r="F353" s="46" t="s">
        <v>16</v>
      </c>
      <c r="G353" s="47"/>
      <c r="H353" s="47"/>
      <c r="I353" s="47"/>
      <c r="J353" s="46" t="s">
        <v>16</v>
      </c>
      <c r="K353" s="47"/>
    </row>
    <row r="354" hidden="1" spans="1:11">
      <c r="A354" s="13">
        <v>351</v>
      </c>
      <c r="B354" s="45" t="s">
        <v>370</v>
      </c>
      <c r="C354" s="15" t="s">
        <v>477</v>
      </c>
      <c r="D354" s="15">
        <v>240562077</v>
      </c>
      <c r="E354" s="59" t="s">
        <v>386</v>
      </c>
      <c r="F354" s="46" t="s">
        <v>16</v>
      </c>
      <c r="G354" s="47"/>
      <c r="H354" s="47"/>
      <c r="I354" s="47"/>
      <c r="J354" s="46" t="s">
        <v>16</v>
      </c>
      <c r="K354" s="47"/>
    </row>
    <row r="355" hidden="1" spans="1:11">
      <c r="A355" s="13">
        <v>352</v>
      </c>
      <c r="B355" s="45" t="s">
        <v>370</v>
      </c>
      <c r="C355" s="15" t="s">
        <v>478</v>
      </c>
      <c r="D355" s="15">
        <v>240562084</v>
      </c>
      <c r="E355" s="59" t="s">
        <v>386</v>
      </c>
      <c r="F355" s="46" t="s">
        <v>16</v>
      </c>
      <c r="G355" s="47"/>
      <c r="H355" s="47"/>
      <c r="I355" s="47"/>
      <c r="J355" s="46" t="s">
        <v>16</v>
      </c>
      <c r="K355" s="47"/>
    </row>
    <row r="356" hidden="1" spans="1:11">
      <c r="A356" s="13">
        <v>353</v>
      </c>
      <c r="B356" s="45" t="s">
        <v>370</v>
      </c>
      <c r="C356" s="15" t="s">
        <v>479</v>
      </c>
      <c r="D356" s="15">
        <v>240563035</v>
      </c>
      <c r="E356" s="59" t="s">
        <v>388</v>
      </c>
      <c r="F356" s="46" t="s">
        <v>16</v>
      </c>
      <c r="G356" s="47"/>
      <c r="H356" s="47"/>
      <c r="I356" s="47"/>
      <c r="J356" s="46" t="s">
        <v>16</v>
      </c>
      <c r="K356" s="47"/>
    </row>
    <row r="357" hidden="1" spans="1:11">
      <c r="A357" s="13">
        <v>354</v>
      </c>
      <c r="B357" s="45" t="s">
        <v>370</v>
      </c>
      <c r="C357" s="15" t="s">
        <v>480</v>
      </c>
      <c r="D357" s="15">
        <v>240563021</v>
      </c>
      <c r="E357" s="59" t="s">
        <v>388</v>
      </c>
      <c r="F357" s="46" t="s">
        <v>16</v>
      </c>
      <c r="G357" s="47"/>
      <c r="H357" s="47"/>
      <c r="I357" s="47"/>
      <c r="J357" s="46" t="s">
        <v>16</v>
      </c>
      <c r="K357" s="47"/>
    </row>
    <row r="358" hidden="1" spans="1:11">
      <c r="A358" s="13">
        <v>355</v>
      </c>
      <c r="B358" s="45" t="s">
        <v>370</v>
      </c>
      <c r="C358" s="15" t="s">
        <v>481</v>
      </c>
      <c r="D358" s="15">
        <v>240563078</v>
      </c>
      <c r="E358" s="59" t="s">
        <v>419</v>
      </c>
      <c r="F358" s="46" t="s">
        <v>16</v>
      </c>
      <c r="G358" s="47"/>
      <c r="H358" s="47"/>
      <c r="I358" s="47"/>
      <c r="J358" s="46" t="s">
        <v>16</v>
      </c>
      <c r="K358" s="47"/>
    </row>
    <row r="359" hidden="1" spans="1:11">
      <c r="A359" s="13">
        <v>356</v>
      </c>
      <c r="B359" s="45" t="s">
        <v>370</v>
      </c>
      <c r="C359" s="15" t="s">
        <v>482</v>
      </c>
      <c r="D359" s="15">
        <v>240563046</v>
      </c>
      <c r="E359" s="59" t="s">
        <v>419</v>
      </c>
      <c r="F359" s="46" t="s">
        <v>16</v>
      </c>
      <c r="G359" s="47"/>
      <c r="H359" s="47"/>
      <c r="I359" s="47"/>
      <c r="J359" s="46" t="s">
        <v>16</v>
      </c>
      <c r="K359" s="47"/>
    </row>
    <row r="360" hidden="1" spans="1:11">
      <c r="A360" s="13">
        <v>357</v>
      </c>
      <c r="B360" s="45" t="s">
        <v>370</v>
      </c>
      <c r="C360" s="15" t="s">
        <v>483</v>
      </c>
      <c r="D360" s="15">
        <v>240561028</v>
      </c>
      <c r="E360" s="59" t="s">
        <v>390</v>
      </c>
      <c r="F360" s="46" t="s">
        <v>16</v>
      </c>
      <c r="G360" s="47"/>
      <c r="H360" s="47"/>
      <c r="I360" s="47"/>
      <c r="J360" s="46" t="s">
        <v>16</v>
      </c>
      <c r="K360" s="47"/>
    </row>
    <row r="361" hidden="1" spans="1:11">
      <c r="A361" s="13">
        <v>358</v>
      </c>
      <c r="B361" s="45" t="s">
        <v>370</v>
      </c>
      <c r="C361" s="15" t="s">
        <v>484</v>
      </c>
      <c r="D361" s="15">
        <v>240561038</v>
      </c>
      <c r="E361" s="59" t="s">
        <v>390</v>
      </c>
      <c r="F361" s="46" t="s">
        <v>16</v>
      </c>
      <c r="G361" s="47"/>
      <c r="H361" s="47"/>
      <c r="I361" s="47"/>
      <c r="J361" s="46" t="s">
        <v>16</v>
      </c>
      <c r="K361" s="47"/>
    </row>
    <row r="362" hidden="1" spans="1:11">
      <c r="A362" s="13">
        <v>359</v>
      </c>
      <c r="B362" s="45" t="s">
        <v>370</v>
      </c>
      <c r="C362" s="15" t="s">
        <v>485</v>
      </c>
      <c r="D362" s="15">
        <v>240561047</v>
      </c>
      <c r="E362" s="59" t="s">
        <v>422</v>
      </c>
      <c r="F362" s="46" t="s">
        <v>16</v>
      </c>
      <c r="G362" s="47"/>
      <c r="H362" s="47"/>
      <c r="I362" s="47"/>
      <c r="J362" s="46" t="s">
        <v>16</v>
      </c>
      <c r="K362" s="47"/>
    </row>
    <row r="363" hidden="1" spans="1:11">
      <c r="A363" s="13">
        <v>360</v>
      </c>
      <c r="B363" s="45" t="s">
        <v>370</v>
      </c>
      <c r="C363" s="15" t="s">
        <v>486</v>
      </c>
      <c r="D363" s="15">
        <v>240561072</v>
      </c>
      <c r="E363" s="59" t="s">
        <v>422</v>
      </c>
      <c r="F363" s="46" t="s">
        <v>16</v>
      </c>
      <c r="G363" s="47"/>
      <c r="H363" s="47"/>
      <c r="I363" s="47"/>
      <c r="J363" s="46" t="s">
        <v>16</v>
      </c>
      <c r="K363" s="47"/>
    </row>
    <row r="364" spans="1:11">
      <c r="A364" s="13">
        <v>361</v>
      </c>
      <c r="B364" s="45" t="s">
        <v>370</v>
      </c>
      <c r="C364" s="15" t="s">
        <v>487</v>
      </c>
      <c r="D364" s="15">
        <v>230665054</v>
      </c>
      <c r="E364" s="59" t="s">
        <v>426</v>
      </c>
      <c r="F364" s="60"/>
      <c r="G364" s="15" t="s">
        <v>16</v>
      </c>
      <c r="H364" s="60"/>
      <c r="I364" s="60"/>
      <c r="J364" s="46" t="s">
        <v>16</v>
      </c>
      <c r="K364" s="15"/>
    </row>
    <row r="365" spans="1:11">
      <c r="A365" s="13">
        <v>362</v>
      </c>
      <c r="B365" s="45" t="s">
        <v>370</v>
      </c>
      <c r="C365" s="15" t="s">
        <v>488</v>
      </c>
      <c r="D365" s="15">
        <v>230666041</v>
      </c>
      <c r="E365" s="59" t="s">
        <v>392</v>
      </c>
      <c r="F365" s="60"/>
      <c r="G365" s="15" t="s">
        <v>16</v>
      </c>
      <c r="H365" s="60"/>
      <c r="I365" s="60"/>
      <c r="J365" s="46" t="s">
        <v>16</v>
      </c>
      <c r="K365" s="15"/>
    </row>
    <row r="366" spans="1:11">
      <c r="A366" s="13">
        <v>363</v>
      </c>
      <c r="B366" s="45" t="s">
        <v>370</v>
      </c>
      <c r="C366" s="15" t="s">
        <v>489</v>
      </c>
      <c r="D366" s="15">
        <v>230666054</v>
      </c>
      <c r="E366" s="59" t="s">
        <v>392</v>
      </c>
      <c r="F366" s="60"/>
      <c r="G366" s="15" t="s">
        <v>16</v>
      </c>
      <c r="H366" s="60"/>
      <c r="I366" s="60"/>
      <c r="J366" s="46" t="s">
        <v>16</v>
      </c>
      <c r="K366" s="15"/>
    </row>
    <row r="367" spans="1:11">
      <c r="A367" s="13">
        <v>364</v>
      </c>
      <c r="B367" s="45" t="s">
        <v>370</v>
      </c>
      <c r="C367" s="15" t="s">
        <v>490</v>
      </c>
      <c r="D367" s="15">
        <v>230665067</v>
      </c>
      <c r="E367" s="59" t="s">
        <v>426</v>
      </c>
      <c r="F367" s="60"/>
      <c r="G367" s="15" t="s">
        <v>16</v>
      </c>
      <c r="H367" s="60"/>
      <c r="I367" s="60"/>
      <c r="J367" s="46" t="s">
        <v>16</v>
      </c>
      <c r="K367" s="15"/>
    </row>
    <row r="368" spans="1:11">
      <c r="A368" s="13">
        <v>365</v>
      </c>
      <c r="B368" s="45" t="s">
        <v>370</v>
      </c>
      <c r="C368" s="15" t="s">
        <v>491</v>
      </c>
      <c r="D368" s="15">
        <v>230665070</v>
      </c>
      <c r="E368" s="59" t="s">
        <v>426</v>
      </c>
      <c r="F368" s="60"/>
      <c r="G368" s="15" t="s">
        <v>16</v>
      </c>
      <c r="H368" s="60"/>
      <c r="I368" s="60"/>
      <c r="J368" s="46" t="s">
        <v>16</v>
      </c>
      <c r="K368" s="15"/>
    </row>
    <row r="369" spans="1:11">
      <c r="A369" s="13">
        <v>366</v>
      </c>
      <c r="B369" s="45" t="s">
        <v>370</v>
      </c>
      <c r="C369" s="15" t="s">
        <v>492</v>
      </c>
      <c r="D369" s="15">
        <v>230665082</v>
      </c>
      <c r="E369" s="59" t="s">
        <v>429</v>
      </c>
      <c r="F369" s="60"/>
      <c r="G369" s="15" t="s">
        <v>16</v>
      </c>
      <c r="H369" s="60"/>
      <c r="I369" s="60"/>
      <c r="J369" s="46" t="s">
        <v>16</v>
      </c>
      <c r="K369" s="15"/>
    </row>
    <row r="370" spans="1:11">
      <c r="A370" s="13">
        <v>367</v>
      </c>
      <c r="B370" s="45" t="s">
        <v>370</v>
      </c>
      <c r="C370" s="15" t="s">
        <v>493</v>
      </c>
      <c r="D370" s="15">
        <v>230666105</v>
      </c>
      <c r="E370" s="59" t="s">
        <v>424</v>
      </c>
      <c r="F370" s="60"/>
      <c r="G370" s="15" t="s">
        <v>16</v>
      </c>
      <c r="H370" s="60"/>
      <c r="I370" s="60"/>
      <c r="J370" s="46" t="s">
        <v>16</v>
      </c>
      <c r="K370" s="15"/>
    </row>
    <row r="371" spans="1:11">
      <c r="A371" s="13">
        <v>368</v>
      </c>
      <c r="B371" s="45" t="s">
        <v>370</v>
      </c>
      <c r="C371" s="15" t="s">
        <v>494</v>
      </c>
      <c r="D371" s="15">
        <v>230666071</v>
      </c>
      <c r="E371" s="59" t="s">
        <v>424</v>
      </c>
      <c r="F371" s="60"/>
      <c r="G371" s="15" t="s">
        <v>16</v>
      </c>
      <c r="H371" s="60"/>
      <c r="I371" s="60"/>
      <c r="J371" s="46" t="s">
        <v>16</v>
      </c>
      <c r="K371" s="15"/>
    </row>
    <row r="372" spans="1:11">
      <c r="A372" s="13">
        <v>369</v>
      </c>
      <c r="B372" s="45" t="s">
        <v>370</v>
      </c>
      <c r="C372" s="15" t="s">
        <v>495</v>
      </c>
      <c r="D372" s="15">
        <v>240665076</v>
      </c>
      <c r="E372" s="59" t="s">
        <v>435</v>
      </c>
      <c r="F372" s="47"/>
      <c r="G372" s="46" t="s">
        <v>16</v>
      </c>
      <c r="H372" s="47"/>
      <c r="I372" s="47"/>
      <c r="J372" s="46" t="s">
        <v>16</v>
      </c>
      <c r="K372" s="47"/>
    </row>
    <row r="373" spans="1:11">
      <c r="A373" s="13">
        <v>370</v>
      </c>
      <c r="B373" s="45" t="s">
        <v>370</v>
      </c>
      <c r="C373" s="15" t="s">
        <v>496</v>
      </c>
      <c r="D373" s="15">
        <v>240665069</v>
      </c>
      <c r="E373" s="59" t="s">
        <v>435</v>
      </c>
      <c r="F373" s="47"/>
      <c r="G373" s="46" t="s">
        <v>16</v>
      </c>
      <c r="H373" s="47"/>
      <c r="I373" s="47"/>
      <c r="J373" s="46" t="s">
        <v>16</v>
      </c>
      <c r="K373" s="47"/>
    </row>
    <row r="374" spans="1:11">
      <c r="A374" s="13">
        <v>371</v>
      </c>
      <c r="B374" s="45" t="s">
        <v>370</v>
      </c>
      <c r="C374" s="15" t="s">
        <v>497</v>
      </c>
      <c r="D374" s="15">
        <v>240665010</v>
      </c>
      <c r="E374" s="59" t="s">
        <v>498</v>
      </c>
      <c r="F374" s="47"/>
      <c r="G374" s="46" t="s">
        <v>16</v>
      </c>
      <c r="H374" s="47"/>
      <c r="I374" s="47"/>
      <c r="J374" s="46" t="s">
        <v>16</v>
      </c>
      <c r="K374" s="47"/>
    </row>
    <row r="375" spans="1:11">
      <c r="A375" s="13">
        <v>372</v>
      </c>
      <c r="B375" s="45" t="s">
        <v>370</v>
      </c>
      <c r="C375" s="15" t="s">
        <v>499</v>
      </c>
      <c r="D375" s="15">
        <v>240665083</v>
      </c>
      <c r="E375" s="59" t="s">
        <v>435</v>
      </c>
      <c r="F375" s="47"/>
      <c r="G375" s="46" t="s">
        <v>16</v>
      </c>
      <c r="H375" s="47"/>
      <c r="I375" s="47"/>
      <c r="J375" s="46" t="s">
        <v>16</v>
      </c>
      <c r="K375" s="47"/>
    </row>
    <row r="376" spans="1:11">
      <c r="A376" s="13">
        <v>373</v>
      </c>
      <c r="B376" s="45" t="s">
        <v>370</v>
      </c>
      <c r="C376" s="15" t="s">
        <v>500</v>
      </c>
      <c r="D376" s="15">
        <v>240666037</v>
      </c>
      <c r="E376" s="59" t="s">
        <v>440</v>
      </c>
      <c r="F376" s="47"/>
      <c r="G376" s="46" t="s">
        <v>16</v>
      </c>
      <c r="H376" s="47"/>
      <c r="I376" s="47"/>
      <c r="J376" s="46" t="s">
        <v>16</v>
      </c>
      <c r="K376" s="47"/>
    </row>
    <row r="377" spans="1:11">
      <c r="A377" s="13">
        <v>374</v>
      </c>
      <c r="B377" s="45" t="s">
        <v>370</v>
      </c>
      <c r="C377" s="15" t="s">
        <v>501</v>
      </c>
      <c r="D377" s="15">
        <v>240666042</v>
      </c>
      <c r="E377" s="59" t="s">
        <v>440</v>
      </c>
      <c r="F377" s="47"/>
      <c r="G377" s="46" t="s">
        <v>16</v>
      </c>
      <c r="H377" s="47"/>
      <c r="I377" s="47"/>
      <c r="J377" s="46" t="s">
        <v>16</v>
      </c>
      <c r="K377" s="47"/>
    </row>
    <row r="378" spans="1:11">
      <c r="A378" s="13">
        <v>375</v>
      </c>
      <c r="B378" s="45" t="s">
        <v>370</v>
      </c>
      <c r="C378" s="15" t="s">
        <v>502</v>
      </c>
      <c r="D378" s="15">
        <v>240666004</v>
      </c>
      <c r="E378" s="59" t="s">
        <v>442</v>
      </c>
      <c r="F378" s="47"/>
      <c r="G378" s="46" t="s">
        <v>16</v>
      </c>
      <c r="H378" s="47"/>
      <c r="I378" s="47"/>
      <c r="J378" s="46" t="s">
        <v>16</v>
      </c>
      <c r="K378" s="47"/>
    </row>
    <row r="379" spans="1:11">
      <c r="A379" s="13">
        <v>376</v>
      </c>
      <c r="B379" s="45" t="s">
        <v>370</v>
      </c>
      <c r="C379" s="15" t="s">
        <v>503</v>
      </c>
      <c r="D379" s="15">
        <v>240666076</v>
      </c>
      <c r="E379" s="59" t="s">
        <v>438</v>
      </c>
      <c r="F379" s="47"/>
      <c r="G379" s="46" t="s">
        <v>16</v>
      </c>
      <c r="H379" s="47"/>
      <c r="I379" s="47"/>
      <c r="J379" s="46" t="s">
        <v>16</v>
      </c>
      <c r="K379" s="47"/>
    </row>
    <row r="380" hidden="1" spans="1:11">
      <c r="A380" s="13">
        <v>377</v>
      </c>
      <c r="B380" s="20" t="s">
        <v>504</v>
      </c>
      <c r="C380" s="62" t="s">
        <v>505</v>
      </c>
      <c r="D380" s="15">
        <v>240532064</v>
      </c>
      <c r="E380" s="20" t="s">
        <v>506</v>
      </c>
      <c r="F380" s="15" t="s">
        <v>16</v>
      </c>
      <c r="G380" s="15"/>
      <c r="H380" s="15" t="s">
        <v>16</v>
      </c>
      <c r="I380" s="15"/>
      <c r="J380" s="15"/>
      <c r="K380" s="39"/>
    </row>
    <row r="381" hidden="1" spans="1:11">
      <c r="A381" s="13">
        <v>378</v>
      </c>
      <c r="B381" s="20" t="s">
        <v>504</v>
      </c>
      <c r="C381" s="62" t="s">
        <v>507</v>
      </c>
      <c r="D381" s="63">
        <v>240531042</v>
      </c>
      <c r="E381" s="20" t="s">
        <v>508</v>
      </c>
      <c r="F381" s="15" t="s">
        <v>16</v>
      </c>
      <c r="G381" s="15"/>
      <c r="H381" s="15" t="s">
        <v>16</v>
      </c>
      <c r="I381" s="15"/>
      <c r="J381" s="15"/>
      <c r="K381" s="13"/>
    </row>
    <row r="382" hidden="1" spans="1:11">
      <c r="A382" s="13">
        <v>379</v>
      </c>
      <c r="B382" s="20" t="s">
        <v>504</v>
      </c>
      <c r="C382" s="62" t="s">
        <v>509</v>
      </c>
      <c r="D382" s="15">
        <v>230531100</v>
      </c>
      <c r="E382" s="20" t="s">
        <v>510</v>
      </c>
      <c r="F382" s="15" t="s">
        <v>16</v>
      </c>
      <c r="G382" s="15"/>
      <c r="H382" s="15" t="s">
        <v>16</v>
      </c>
      <c r="I382" s="15"/>
      <c r="J382" s="15"/>
      <c r="K382" s="13"/>
    </row>
    <row r="383" hidden="1" spans="1:11">
      <c r="A383" s="13">
        <v>380</v>
      </c>
      <c r="B383" s="20" t="s">
        <v>504</v>
      </c>
      <c r="C383" s="62" t="s">
        <v>511</v>
      </c>
      <c r="D383" s="15">
        <v>230532068</v>
      </c>
      <c r="E383" s="20" t="s">
        <v>512</v>
      </c>
      <c r="F383" s="15" t="s">
        <v>16</v>
      </c>
      <c r="G383" s="15"/>
      <c r="H383" s="15" t="s">
        <v>16</v>
      </c>
      <c r="I383" s="15"/>
      <c r="J383" s="15"/>
      <c r="K383" s="13"/>
    </row>
    <row r="384" hidden="1" spans="1:11">
      <c r="A384" s="13">
        <v>381</v>
      </c>
      <c r="B384" s="20" t="s">
        <v>504</v>
      </c>
      <c r="C384" s="62" t="s">
        <v>513</v>
      </c>
      <c r="D384" s="15">
        <v>230533032</v>
      </c>
      <c r="E384" s="20" t="s">
        <v>514</v>
      </c>
      <c r="F384" s="15" t="s">
        <v>16</v>
      </c>
      <c r="G384" s="15"/>
      <c r="H384" s="15" t="s">
        <v>16</v>
      </c>
      <c r="I384" s="15"/>
      <c r="J384" s="15"/>
      <c r="K384" s="13"/>
    </row>
    <row r="385" hidden="1" spans="1:11">
      <c r="A385" s="13">
        <v>382</v>
      </c>
      <c r="B385" s="20" t="s">
        <v>504</v>
      </c>
      <c r="C385" s="15" t="s">
        <v>515</v>
      </c>
      <c r="D385" s="15">
        <v>240934011</v>
      </c>
      <c r="E385" s="20" t="s">
        <v>516</v>
      </c>
      <c r="F385" s="15" t="s">
        <v>16</v>
      </c>
      <c r="G385" s="15"/>
      <c r="H385" s="15" t="s">
        <v>16</v>
      </c>
      <c r="I385" s="15"/>
      <c r="J385" s="15"/>
      <c r="K385" s="13"/>
    </row>
    <row r="386" hidden="1" spans="1:11">
      <c r="A386" s="13">
        <v>383</v>
      </c>
      <c r="B386" s="20" t="s">
        <v>504</v>
      </c>
      <c r="C386" s="15" t="s">
        <v>517</v>
      </c>
      <c r="D386" s="15">
        <v>220533047</v>
      </c>
      <c r="E386" s="20" t="s">
        <v>518</v>
      </c>
      <c r="F386" s="15" t="s">
        <v>16</v>
      </c>
      <c r="G386" s="15"/>
      <c r="H386" s="15" t="s">
        <v>16</v>
      </c>
      <c r="I386" s="15"/>
      <c r="J386" s="15"/>
      <c r="K386" s="13"/>
    </row>
    <row r="387" hidden="1" spans="1:11">
      <c r="A387" s="13">
        <v>384</v>
      </c>
      <c r="B387" s="20" t="s">
        <v>504</v>
      </c>
      <c r="C387" s="15" t="s">
        <v>519</v>
      </c>
      <c r="D387" s="15">
        <v>220531050</v>
      </c>
      <c r="E387" s="20" t="s">
        <v>520</v>
      </c>
      <c r="F387" s="15" t="s">
        <v>16</v>
      </c>
      <c r="G387" s="15"/>
      <c r="H387" s="15" t="s">
        <v>16</v>
      </c>
      <c r="I387" s="15"/>
      <c r="J387" s="15"/>
      <c r="K387" s="13"/>
    </row>
    <row r="388" hidden="1" spans="1:11">
      <c r="A388" s="13">
        <v>385</v>
      </c>
      <c r="B388" s="20" t="s">
        <v>504</v>
      </c>
      <c r="C388" s="15" t="s">
        <v>521</v>
      </c>
      <c r="D388" s="15">
        <v>210532036</v>
      </c>
      <c r="E388" s="20" t="s">
        <v>522</v>
      </c>
      <c r="F388" s="15" t="s">
        <v>16</v>
      </c>
      <c r="G388" s="15"/>
      <c r="H388" s="15" t="s">
        <v>16</v>
      </c>
      <c r="I388" s="15"/>
      <c r="J388" s="15"/>
      <c r="K388" s="13"/>
    </row>
    <row r="389" hidden="1" spans="1:11">
      <c r="A389" s="13">
        <v>386</v>
      </c>
      <c r="B389" s="20" t="s">
        <v>504</v>
      </c>
      <c r="C389" s="15" t="s">
        <v>523</v>
      </c>
      <c r="D389" s="15">
        <v>240532060</v>
      </c>
      <c r="E389" s="20" t="s">
        <v>506</v>
      </c>
      <c r="F389" s="15" t="s">
        <v>16</v>
      </c>
      <c r="G389" s="15"/>
      <c r="H389" s="15"/>
      <c r="I389" s="15" t="s">
        <v>16</v>
      </c>
      <c r="J389" s="15"/>
      <c r="K389" s="13"/>
    </row>
    <row r="390" hidden="1" spans="1:11">
      <c r="A390" s="13">
        <v>387</v>
      </c>
      <c r="B390" s="20" t="s">
        <v>504</v>
      </c>
      <c r="C390" s="15" t="s">
        <v>524</v>
      </c>
      <c r="D390" s="15">
        <v>240532054</v>
      </c>
      <c r="E390" s="20" t="s">
        <v>506</v>
      </c>
      <c r="F390" s="15" t="s">
        <v>16</v>
      </c>
      <c r="G390" s="15"/>
      <c r="H390" s="15"/>
      <c r="I390" s="15" t="s">
        <v>16</v>
      </c>
      <c r="J390" s="15"/>
      <c r="K390" s="13"/>
    </row>
    <row r="391" hidden="1" spans="1:11">
      <c r="A391" s="13">
        <v>388</v>
      </c>
      <c r="B391" s="20" t="s">
        <v>504</v>
      </c>
      <c r="C391" s="15" t="s">
        <v>525</v>
      </c>
      <c r="D391" s="63">
        <v>240531106</v>
      </c>
      <c r="E391" s="20" t="s">
        <v>526</v>
      </c>
      <c r="F391" s="15" t="s">
        <v>16</v>
      </c>
      <c r="G391" s="15"/>
      <c r="H391" s="15"/>
      <c r="I391" s="15" t="s">
        <v>16</v>
      </c>
      <c r="J391" s="15"/>
      <c r="K391" s="13"/>
    </row>
    <row r="392" hidden="1" spans="1:11">
      <c r="A392" s="13">
        <v>389</v>
      </c>
      <c r="B392" s="20" t="s">
        <v>504</v>
      </c>
      <c r="C392" s="15" t="s">
        <v>527</v>
      </c>
      <c r="D392" s="63">
        <v>240531084</v>
      </c>
      <c r="E392" s="20" t="s">
        <v>526</v>
      </c>
      <c r="F392" s="15" t="s">
        <v>16</v>
      </c>
      <c r="G392" s="15"/>
      <c r="H392" s="15"/>
      <c r="I392" s="15" t="s">
        <v>16</v>
      </c>
      <c r="J392" s="15"/>
      <c r="K392" s="13"/>
    </row>
    <row r="393" hidden="1" spans="1:11">
      <c r="A393" s="13">
        <v>390</v>
      </c>
      <c r="B393" s="20" t="s">
        <v>504</v>
      </c>
      <c r="C393" s="15" t="s">
        <v>528</v>
      </c>
      <c r="D393" s="63">
        <v>240531071</v>
      </c>
      <c r="E393" s="20" t="s">
        <v>508</v>
      </c>
      <c r="F393" s="15" t="s">
        <v>16</v>
      </c>
      <c r="G393" s="15"/>
      <c r="H393" s="15"/>
      <c r="I393" s="15" t="s">
        <v>16</v>
      </c>
      <c r="J393" s="15"/>
      <c r="K393" s="13"/>
    </row>
    <row r="394" hidden="1" spans="1:11">
      <c r="A394" s="13">
        <v>391</v>
      </c>
      <c r="B394" s="20" t="s">
        <v>504</v>
      </c>
      <c r="C394" s="62" t="s">
        <v>529</v>
      </c>
      <c r="D394" s="15">
        <v>240534040</v>
      </c>
      <c r="E394" s="20" t="s">
        <v>530</v>
      </c>
      <c r="F394" s="15" t="s">
        <v>16</v>
      </c>
      <c r="G394" s="15"/>
      <c r="H394" s="15"/>
      <c r="I394" s="15" t="s">
        <v>16</v>
      </c>
      <c r="J394" s="15"/>
      <c r="K394" s="13"/>
    </row>
    <row r="395" hidden="1" spans="1:11">
      <c r="A395" s="13">
        <v>392</v>
      </c>
      <c r="B395" s="29" t="s">
        <v>504</v>
      </c>
      <c r="C395" s="62" t="s">
        <v>531</v>
      </c>
      <c r="D395" s="21">
        <v>240533050</v>
      </c>
      <c r="E395" s="29" t="s">
        <v>532</v>
      </c>
      <c r="F395" s="15" t="s">
        <v>16</v>
      </c>
      <c r="G395" s="15"/>
      <c r="H395" s="21"/>
      <c r="I395" s="15" t="s">
        <v>16</v>
      </c>
      <c r="J395" s="15"/>
      <c r="K395" s="13"/>
    </row>
    <row r="396" hidden="1" spans="1:11">
      <c r="A396" s="13">
        <v>393</v>
      </c>
      <c r="B396" s="29" t="s">
        <v>504</v>
      </c>
      <c r="C396" s="21" t="s">
        <v>533</v>
      </c>
      <c r="D396" s="21">
        <v>240533036</v>
      </c>
      <c r="E396" s="29" t="s">
        <v>532</v>
      </c>
      <c r="F396" s="15" t="s">
        <v>16</v>
      </c>
      <c r="G396" s="15"/>
      <c r="H396" s="15"/>
      <c r="I396" s="15" t="s">
        <v>16</v>
      </c>
      <c r="J396" s="15"/>
      <c r="K396" s="13"/>
    </row>
    <row r="397" hidden="1" spans="1:11">
      <c r="A397" s="13">
        <v>394</v>
      </c>
      <c r="B397" s="20" t="s">
        <v>504</v>
      </c>
      <c r="C397" s="15" t="s">
        <v>534</v>
      </c>
      <c r="D397" s="15">
        <v>230531101</v>
      </c>
      <c r="E397" s="20" t="s">
        <v>510</v>
      </c>
      <c r="F397" s="15" t="s">
        <v>16</v>
      </c>
      <c r="G397" s="15"/>
      <c r="H397" s="15"/>
      <c r="I397" s="15" t="s">
        <v>16</v>
      </c>
      <c r="J397" s="15"/>
      <c r="K397" s="13"/>
    </row>
    <row r="398" hidden="1" spans="1:11">
      <c r="A398" s="13">
        <v>395</v>
      </c>
      <c r="B398" s="20" t="s">
        <v>504</v>
      </c>
      <c r="C398" s="15" t="s">
        <v>535</v>
      </c>
      <c r="D398" s="15">
        <v>230531061</v>
      </c>
      <c r="E398" s="20" t="s">
        <v>510</v>
      </c>
      <c r="F398" s="15" t="s">
        <v>16</v>
      </c>
      <c r="G398" s="15"/>
      <c r="H398" s="15"/>
      <c r="I398" s="15" t="s">
        <v>16</v>
      </c>
      <c r="J398" s="15"/>
      <c r="K398" s="13"/>
    </row>
    <row r="399" hidden="1" spans="1:11">
      <c r="A399" s="13">
        <v>396</v>
      </c>
      <c r="B399" s="20" t="s">
        <v>504</v>
      </c>
      <c r="C399" s="15" t="s">
        <v>536</v>
      </c>
      <c r="D399" s="15">
        <v>230531102</v>
      </c>
      <c r="E399" s="20" t="s">
        <v>510</v>
      </c>
      <c r="F399" s="15" t="s">
        <v>16</v>
      </c>
      <c r="G399" s="15"/>
      <c r="H399" s="15"/>
      <c r="I399" s="15" t="s">
        <v>16</v>
      </c>
      <c r="J399" s="15"/>
      <c r="K399" s="13"/>
    </row>
    <row r="400" hidden="1" spans="1:11">
      <c r="A400" s="13">
        <v>397</v>
      </c>
      <c r="B400" s="20" t="s">
        <v>504</v>
      </c>
      <c r="C400" s="15" t="s">
        <v>537</v>
      </c>
      <c r="D400" s="15">
        <v>230532061</v>
      </c>
      <c r="E400" s="20" t="s">
        <v>512</v>
      </c>
      <c r="F400" s="15" t="s">
        <v>16</v>
      </c>
      <c r="G400" s="15"/>
      <c r="H400" s="15"/>
      <c r="I400" s="15" t="s">
        <v>16</v>
      </c>
      <c r="J400" s="15"/>
      <c r="K400" s="13"/>
    </row>
    <row r="401" hidden="1" spans="1:11">
      <c r="A401" s="13">
        <v>398</v>
      </c>
      <c r="B401" s="20" t="s">
        <v>504</v>
      </c>
      <c r="C401" s="15" t="s">
        <v>538</v>
      </c>
      <c r="D401" s="15">
        <v>230532010</v>
      </c>
      <c r="E401" s="20" t="s">
        <v>539</v>
      </c>
      <c r="F401" s="15" t="s">
        <v>16</v>
      </c>
      <c r="G401" s="15"/>
      <c r="H401" s="15"/>
      <c r="I401" s="15" t="s">
        <v>16</v>
      </c>
      <c r="J401" s="15"/>
      <c r="K401" s="13"/>
    </row>
    <row r="402" hidden="1" spans="1:11">
      <c r="A402" s="13">
        <v>399</v>
      </c>
      <c r="B402" s="20" t="s">
        <v>504</v>
      </c>
      <c r="C402" s="15" t="s">
        <v>540</v>
      </c>
      <c r="D402" s="15">
        <v>230533017</v>
      </c>
      <c r="E402" s="20" t="s">
        <v>514</v>
      </c>
      <c r="F402" s="15" t="s">
        <v>16</v>
      </c>
      <c r="G402" s="15"/>
      <c r="H402" s="15"/>
      <c r="I402" s="15" t="s">
        <v>16</v>
      </c>
      <c r="J402" s="15"/>
      <c r="K402" s="13"/>
    </row>
    <row r="403" hidden="1" spans="1:11">
      <c r="A403" s="13">
        <v>400</v>
      </c>
      <c r="B403" s="20" t="s">
        <v>504</v>
      </c>
      <c r="C403" s="62" t="s">
        <v>541</v>
      </c>
      <c r="D403" s="15">
        <v>230534027</v>
      </c>
      <c r="E403" s="20" t="s">
        <v>542</v>
      </c>
      <c r="F403" s="15" t="s">
        <v>16</v>
      </c>
      <c r="G403" s="15"/>
      <c r="H403" s="15"/>
      <c r="I403" s="15" t="s">
        <v>16</v>
      </c>
      <c r="J403" s="15"/>
      <c r="K403" s="13"/>
    </row>
    <row r="404" hidden="1" spans="1:11">
      <c r="A404" s="13">
        <v>401</v>
      </c>
      <c r="B404" s="20" t="s">
        <v>504</v>
      </c>
      <c r="C404" s="15" t="s">
        <v>543</v>
      </c>
      <c r="D404" s="15">
        <v>230534028</v>
      </c>
      <c r="E404" s="20" t="s">
        <v>542</v>
      </c>
      <c r="F404" s="15" t="s">
        <v>16</v>
      </c>
      <c r="G404" s="15"/>
      <c r="H404" s="15"/>
      <c r="I404" s="15" t="s">
        <v>16</v>
      </c>
      <c r="J404" s="15"/>
      <c r="K404" s="13"/>
    </row>
    <row r="405" hidden="1" spans="1:11">
      <c r="A405" s="13">
        <v>402</v>
      </c>
      <c r="B405" s="20" t="s">
        <v>504</v>
      </c>
      <c r="C405" s="15" t="s">
        <v>544</v>
      </c>
      <c r="D405" s="15">
        <v>240934010</v>
      </c>
      <c r="E405" s="20" t="s">
        <v>516</v>
      </c>
      <c r="F405" s="15" t="s">
        <v>16</v>
      </c>
      <c r="G405" s="15"/>
      <c r="H405" s="15"/>
      <c r="I405" s="15" t="s">
        <v>16</v>
      </c>
      <c r="J405" s="15"/>
      <c r="K405" s="13"/>
    </row>
    <row r="406" hidden="1" spans="1:11">
      <c r="A406" s="13">
        <v>403</v>
      </c>
      <c r="B406" s="20" t="s">
        <v>504</v>
      </c>
      <c r="C406" s="15" t="s">
        <v>545</v>
      </c>
      <c r="D406" s="15">
        <v>240934005</v>
      </c>
      <c r="E406" s="20" t="s">
        <v>516</v>
      </c>
      <c r="F406" s="15" t="s">
        <v>16</v>
      </c>
      <c r="G406" s="15"/>
      <c r="H406" s="15"/>
      <c r="I406" s="15" t="s">
        <v>16</v>
      </c>
      <c r="J406" s="15"/>
      <c r="K406" s="13"/>
    </row>
    <row r="407" hidden="1" spans="1:11">
      <c r="A407" s="13">
        <v>404</v>
      </c>
      <c r="B407" s="20" t="s">
        <v>504</v>
      </c>
      <c r="C407" s="15" t="s">
        <v>546</v>
      </c>
      <c r="D407" s="15">
        <v>240933001</v>
      </c>
      <c r="E407" s="20" t="s">
        <v>547</v>
      </c>
      <c r="F407" s="15" t="s">
        <v>16</v>
      </c>
      <c r="G407" s="15"/>
      <c r="H407" s="15"/>
      <c r="I407" s="15" t="s">
        <v>16</v>
      </c>
      <c r="J407" s="15"/>
      <c r="K407" s="13"/>
    </row>
    <row r="408" hidden="1" spans="1:11">
      <c r="A408" s="13">
        <v>405</v>
      </c>
      <c r="B408" s="20" t="s">
        <v>504</v>
      </c>
      <c r="C408" s="15" t="s">
        <v>548</v>
      </c>
      <c r="D408" s="15">
        <v>240933008</v>
      </c>
      <c r="E408" s="20" t="s">
        <v>547</v>
      </c>
      <c r="F408" s="15" t="s">
        <v>16</v>
      </c>
      <c r="G408" s="15"/>
      <c r="H408" s="15"/>
      <c r="I408" s="15" t="s">
        <v>16</v>
      </c>
      <c r="J408" s="15"/>
      <c r="K408" s="13"/>
    </row>
    <row r="409" hidden="1" spans="1:11">
      <c r="A409" s="13">
        <v>406</v>
      </c>
      <c r="B409" s="20" t="s">
        <v>504</v>
      </c>
      <c r="C409" s="15" t="s">
        <v>549</v>
      </c>
      <c r="D409" s="15">
        <v>220534010</v>
      </c>
      <c r="E409" s="20" t="s">
        <v>550</v>
      </c>
      <c r="F409" s="15" t="s">
        <v>16</v>
      </c>
      <c r="G409" s="15"/>
      <c r="H409" s="15"/>
      <c r="I409" s="15" t="s">
        <v>16</v>
      </c>
      <c r="J409" s="15"/>
      <c r="K409" s="13"/>
    </row>
    <row r="410" hidden="1" spans="1:11">
      <c r="A410" s="13">
        <v>407</v>
      </c>
      <c r="B410" s="20" t="s">
        <v>504</v>
      </c>
      <c r="C410" s="15" t="s">
        <v>551</v>
      </c>
      <c r="D410" s="15">
        <v>220534019</v>
      </c>
      <c r="E410" s="20" t="s">
        <v>550</v>
      </c>
      <c r="F410" s="15" t="s">
        <v>16</v>
      </c>
      <c r="G410" s="15"/>
      <c r="H410" s="15"/>
      <c r="I410" s="15" t="s">
        <v>16</v>
      </c>
      <c r="J410" s="15"/>
      <c r="K410" s="13"/>
    </row>
    <row r="411" hidden="1" spans="1:11">
      <c r="A411" s="13">
        <v>408</v>
      </c>
      <c r="B411" s="20" t="s">
        <v>504</v>
      </c>
      <c r="C411" s="15" t="s">
        <v>552</v>
      </c>
      <c r="D411" s="15">
        <v>220533043</v>
      </c>
      <c r="E411" s="20" t="s">
        <v>518</v>
      </c>
      <c r="F411" s="15" t="s">
        <v>16</v>
      </c>
      <c r="G411" s="15"/>
      <c r="H411" s="15"/>
      <c r="I411" s="15" t="s">
        <v>16</v>
      </c>
      <c r="J411" s="15"/>
      <c r="K411" s="13"/>
    </row>
    <row r="412" hidden="1" spans="1:11">
      <c r="A412" s="13">
        <v>409</v>
      </c>
      <c r="B412" s="20" t="s">
        <v>504</v>
      </c>
      <c r="C412" s="63" t="s">
        <v>553</v>
      </c>
      <c r="D412" s="65">
        <v>220531030</v>
      </c>
      <c r="E412" s="20" t="s">
        <v>520</v>
      </c>
      <c r="F412" s="15" t="s">
        <v>16</v>
      </c>
      <c r="G412" s="15"/>
      <c r="H412" s="15"/>
      <c r="I412" s="15" t="s">
        <v>16</v>
      </c>
      <c r="J412" s="15"/>
      <c r="K412" s="13"/>
    </row>
    <row r="413" hidden="1" spans="1:11">
      <c r="A413" s="13">
        <v>410</v>
      </c>
      <c r="B413" s="20" t="s">
        <v>504</v>
      </c>
      <c r="C413" s="15" t="s">
        <v>554</v>
      </c>
      <c r="D413" s="15">
        <v>220531064</v>
      </c>
      <c r="E413" s="20" t="s">
        <v>520</v>
      </c>
      <c r="F413" s="15" t="s">
        <v>16</v>
      </c>
      <c r="G413" s="15"/>
      <c r="H413" s="15"/>
      <c r="I413" s="15" t="s">
        <v>16</v>
      </c>
      <c r="J413" s="15"/>
      <c r="K413" s="13"/>
    </row>
    <row r="414" hidden="1" spans="1:11">
      <c r="A414" s="13">
        <v>411</v>
      </c>
      <c r="B414" s="20" t="s">
        <v>504</v>
      </c>
      <c r="C414" s="15" t="s">
        <v>555</v>
      </c>
      <c r="D414" s="15">
        <v>220531063</v>
      </c>
      <c r="E414" s="20" t="s">
        <v>520</v>
      </c>
      <c r="F414" s="15" t="s">
        <v>16</v>
      </c>
      <c r="G414" s="15"/>
      <c r="H414" s="15"/>
      <c r="I414" s="15" t="s">
        <v>16</v>
      </c>
      <c r="J414" s="15"/>
      <c r="K414" s="13"/>
    </row>
    <row r="415" hidden="1" spans="1:11">
      <c r="A415" s="13">
        <v>412</v>
      </c>
      <c r="B415" s="20" t="s">
        <v>504</v>
      </c>
      <c r="C415" s="15" t="s">
        <v>556</v>
      </c>
      <c r="D415" s="15">
        <v>220532013</v>
      </c>
      <c r="E415" s="20" t="s">
        <v>557</v>
      </c>
      <c r="F415" s="15" t="s">
        <v>16</v>
      </c>
      <c r="G415" s="15"/>
      <c r="H415" s="15"/>
      <c r="I415" s="15" t="s">
        <v>16</v>
      </c>
      <c r="J415" s="15"/>
      <c r="K415" s="13"/>
    </row>
    <row r="416" hidden="1" spans="1:11">
      <c r="A416" s="13">
        <v>413</v>
      </c>
      <c r="B416" s="20" t="s">
        <v>504</v>
      </c>
      <c r="C416" s="15" t="s">
        <v>558</v>
      </c>
      <c r="D416" s="15">
        <v>220532038</v>
      </c>
      <c r="E416" s="20" t="s">
        <v>557</v>
      </c>
      <c r="F416" s="15" t="s">
        <v>16</v>
      </c>
      <c r="G416" s="15"/>
      <c r="H416" s="15"/>
      <c r="I416" s="15" t="s">
        <v>16</v>
      </c>
      <c r="J416" s="15"/>
      <c r="K416" s="13"/>
    </row>
    <row r="417" hidden="1" spans="1:11">
      <c r="A417" s="13">
        <v>414</v>
      </c>
      <c r="B417" s="20" t="s">
        <v>504</v>
      </c>
      <c r="C417" s="15" t="s">
        <v>559</v>
      </c>
      <c r="D417" s="15">
        <v>240532028</v>
      </c>
      <c r="E417" s="20" t="s">
        <v>560</v>
      </c>
      <c r="F417" s="15" t="s">
        <v>16</v>
      </c>
      <c r="G417" s="15"/>
      <c r="H417" s="15"/>
      <c r="I417" s="15"/>
      <c r="J417" s="15" t="s">
        <v>16</v>
      </c>
      <c r="K417" s="13"/>
    </row>
    <row r="418" hidden="1" spans="1:11">
      <c r="A418" s="13">
        <v>415</v>
      </c>
      <c r="B418" s="20" t="s">
        <v>504</v>
      </c>
      <c r="C418" s="15" t="s">
        <v>561</v>
      </c>
      <c r="D418" s="15">
        <v>240532048</v>
      </c>
      <c r="E418" s="20" t="s">
        <v>506</v>
      </c>
      <c r="F418" s="15" t="s">
        <v>16</v>
      </c>
      <c r="G418" s="15"/>
      <c r="H418" s="15"/>
      <c r="I418" s="15"/>
      <c r="J418" s="15" t="s">
        <v>16</v>
      </c>
      <c r="K418" s="13"/>
    </row>
    <row r="419" hidden="1" spans="1:11">
      <c r="A419" s="13">
        <v>416</v>
      </c>
      <c r="B419" s="20" t="s">
        <v>504</v>
      </c>
      <c r="C419" s="15" t="s">
        <v>562</v>
      </c>
      <c r="D419" s="15">
        <v>240532076</v>
      </c>
      <c r="E419" s="20" t="s">
        <v>506</v>
      </c>
      <c r="F419" s="15" t="s">
        <v>16</v>
      </c>
      <c r="G419" s="15"/>
      <c r="H419" s="15"/>
      <c r="I419" s="15"/>
      <c r="J419" s="15" t="s">
        <v>16</v>
      </c>
      <c r="K419" s="13"/>
    </row>
    <row r="420" hidden="1" spans="1:11">
      <c r="A420" s="13">
        <v>417</v>
      </c>
      <c r="B420" s="20" t="s">
        <v>504</v>
      </c>
      <c r="C420" s="15" t="s">
        <v>563</v>
      </c>
      <c r="D420" s="15">
        <v>240532052</v>
      </c>
      <c r="E420" s="20" t="s">
        <v>506</v>
      </c>
      <c r="F420" s="15" t="s">
        <v>16</v>
      </c>
      <c r="G420" s="15"/>
      <c r="H420" s="15"/>
      <c r="I420" s="15"/>
      <c r="J420" s="15" t="s">
        <v>16</v>
      </c>
      <c r="K420" s="13"/>
    </row>
    <row r="421" hidden="1" spans="1:11">
      <c r="A421" s="13">
        <v>418</v>
      </c>
      <c r="B421" s="20" t="s">
        <v>504</v>
      </c>
      <c r="C421" s="15" t="s">
        <v>564</v>
      </c>
      <c r="D421" s="63">
        <v>240531078</v>
      </c>
      <c r="E421" s="20" t="s">
        <v>508</v>
      </c>
      <c r="F421" s="15" t="s">
        <v>16</v>
      </c>
      <c r="G421" s="15"/>
      <c r="H421" s="15"/>
      <c r="I421" s="15"/>
      <c r="J421" s="15" t="s">
        <v>16</v>
      </c>
      <c r="K421" s="13"/>
    </row>
    <row r="422" hidden="1" spans="1:11">
      <c r="A422" s="13">
        <v>419</v>
      </c>
      <c r="B422" s="20" t="s">
        <v>504</v>
      </c>
      <c r="C422" s="15" t="s">
        <v>565</v>
      </c>
      <c r="D422" s="63">
        <v>240531056</v>
      </c>
      <c r="E422" s="20" t="s">
        <v>508</v>
      </c>
      <c r="F422" s="15" t="s">
        <v>16</v>
      </c>
      <c r="G422" s="15"/>
      <c r="H422" s="15"/>
      <c r="I422" s="15"/>
      <c r="J422" s="15" t="s">
        <v>16</v>
      </c>
      <c r="K422" s="13"/>
    </row>
    <row r="423" hidden="1" spans="1:11">
      <c r="A423" s="13">
        <v>420</v>
      </c>
      <c r="B423" s="20" t="s">
        <v>504</v>
      </c>
      <c r="C423" s="15" t="s">
        <v>566</v>
      </c>
      <c r="D423" s="63">
        <v>240531095</v>
      </c>
      <c r="E423" s="20" t="s">
        <v>526</v>
      </c>
      <c r="F423" s="15" t="s">
        <v>16</v>
      </c>
      <c r="G423" s="15"/>
      <c r="H423" s="15"/>
      <c r="I423" s="15"/>
      <c r="J423" s="15" t="s">
        <v>16</v>
      </c>
      <c r="K423" s="13"/>
    </row>
    <row r="424" hidden="1" spans="1:11">
      <c r="A424" s="13">
        <v>421</v>
      </c>
      <c r="B424" s="20" t="s">
        <v>504</v>
      </c>
      <c r="C424" s="63" t="s">
        <v>567</v>
      </c>
      <c r="D424" s="65">
        <v>240531039</v>
      </c>
      <c r="E424" s="20" t="s">
        <v>568</v>
      </c>
      <c r="F424" s="15" t="s">
        <v>16</v>
      </c>
      <c r="G424" s="15"/>
      <c r="H424" s="15"/>
      <c r="I424" s="15"/>
      <c r="J424" s="15" t="s">
        <v>16</v>
      </c>
      <c r="K424" s="13"/>
    </row>
    <row r="425" hidden="1" spans="1:11">
      <c r="A425" s="13">
        <v>422</v>
      </c>
      <c r="B425" s="20" t="s">
        <v>504</v>
      </c>
      <c r="C425" s="15" t="s">
        <v>569</v>
      </c>
      <c r="D425" s="63">
        <v>240531070</v>
      </c>
      <c r="E425" s="20" t="s">
        <v>508</v>
      </c>
      <c r="F425" s="15" t="s">
        <v>16</v>
      </c>
      <c r="G425" s="15"/>
      <c r="H425" s="15"/>
      <c r="I425" s="15"/>
      <c r="J425" s="15" t="s">
        <v>16</v>
      </c>
      <c r="K425" s="13"/>
    </row>
    <row r="426" hidden="1" spans="1:11">
      <c r="A426" s="13">
        <v>423</v>
      </c>
      <c r="B426" s="20" t="s">
        <v>504</v>
      </c>
      <c r="C426" s="15" t="s">
        <v>570</v>
      </c>
      <c r="D426" s="63">
        <v>240531116</v>
      </c>
      <c r="E426" s="20" t="s">
        <v>526</v>
      </c>
      <c r="F426" s="15" t="s">
        <v>16</v>
      </c>
      <c r="G426" s="15"/>
      <c r="H426" s="15"/>
      <c r="I426" s="15"/>
      <c r="J426" s="15" t="s">
        <v>16</v>
      </c>
      <c r="K426" s="13"/>
    </row>
    <row r="427" hidden="1" spans="1:11">
      <c r="A427" s="13">
        <v>424</v>
      </c>
      <c r="B427" s="20" t="s">
        <v>504</v>
      </c>
      <c r="C427" s="15" t="s">
        <v>571</v>
      </c>
      <c r="D427" s="15">
        <v>240534013</v>
      </c>
      <c r="E427" s="20" t="s">
        <v>530</v>
      </c>
      <c r="F427" s="15" t="s">
        <v>16</v>
      </c>
      <c r="G427" s="15"/>
      <c r="H427" s="15"/>
      <c r="I427" s="15"/>
      <c r="J427" s="15" t="s">
        <v>16</v>
      </c>
      <c r="K427" s="13"/>
    </row>
    <row r="428" hidden="1" spans="1:11">
      <c r="A428" s="13">
        <v>425</v>
      </c>
      <c r="B428" s="20" t="s">
        <v>504</v>
      </c>
      <c r="C428" s="15" t="s">
        <v>572</v>
      </c>
      <c r="D428" s="15">
        <v>240534017</v>
      </c>
      <c r="E428" s="20" t="s">
        <v>530</v>
      </c>
      <c r="F428" s="15" t="s">
        <v>16</v>
      </c>
      <c r="G428" s="15"/>
      <c r="H428" s="15"/>
      <c r="I428" s="15"/>
      <c r="J428" s="15" t="s">
        <v>16</v>
      </c>
      <c r="K428" s="13"/>
    </row>
    <row r="429" hidden="1" spans="1:11">
      <c r="A429" s="13">
        <v>426</v>
      </c>
      <c r="B429" s="20" t="s">
        <v>504</v>
      </c>
      <c r="C429" s="15" t="s">
        <v>573</v>
      </c>
      <c r="D429" s="15">
        <v>240534024</v>
      </c>
      <c r="E429" s="20" t="s">
        <v>530</v>
      </c>
      <c r="F429" s="15" t="s">
        <v>16</v>
      </c>
      <c r="G429" s="15"/>
      <c r="H429" s="15"/>
      <c r="I429" s="15"/>
      <c r="J429" s="15" t="s">
        <v>16</v>
      </c>
      <c r="K429" s="13"/>
    </row>
    <row r="430" hidden="1" spans="1:11">
      <c r="A430" s="13">
        <v>427</v>
      </c>
      <c r="B430" s="29" t="s">
        <v>504</v>
      </c>
      <c r="C430" s="21" t="s">
        <v>574</v>
      </c>
      <c r="D430" s="21">
        <v>24053327</v>
      </c>
      <c r="E430" s="29" t="s">
        <v>532</v>
      </c>
      <c r="F430" s="15" t="s">
        <v>16</v>
      </c>
      <c r="G430" s="15"/>
      <c r="H430" s="15"/>
      <c r="I430" s="15"/>
      <c r="J430" s="15" t="s">
        <v>16</v>
      </c>
      <c r="K430" s="13"/>
    </row>
    <row r="431" hidden="1" spans="1:11">
      <c r="A431" s="13">
        <v>428</v>
      </c>
      <c r="B431" s="29" t="s">
        <v>504</v>
      </c>
      <c r="C431" s="21" t="s">
        <v>575</v>
      </c>
      <c r="D431" s="21">
        <v>240533034</v>
      </c>
      <c r="E431" s="29" t="s">
        <v>532</v>
      </c>
      <c r="F431" s="15" t="s">
        <v>16</v>
      </c>
      <c r="G431" s="15"/>
      <c r="H431" s="15"/>
      <c r="I431" s="15"/>
      <c r="J431" s="15" t="s">
        <v>16</v>
      </c>
      <c r="K431" s="13"/>
    </row>
    <row r="432" hidden="1" spans="1:11">
      <c r="A432" s="13">
        <v>429</v>
      </c>
      <c r="B432" s="20" t="s">
        <v>504</v>
      </c>
      <c r="C432" s="15" t="s">
        <v>576</v>
      </c>
      <c r="D432" s="15">
        <v>230531049</v>
      </c>
      <c r="E432" s="20" t="s">
        <v>510</v>
      </c>
      <c r="F432" s="15" t="s">
        <v>16</v>
      </c>
      <c r="G432" s="15"/>
      <c r="H432" s="15"/>
      <c r="I432" s="15"/>
      <c r="J432" s="15" t="s">
        <v>16</v>
      </c>
      <c r="K432" s="13"/>
    </row>
    <row r="433" hidden="1" spans="1:11">
      <c r="A433" s="13">
        <v>430</v>
      </c>
      <c r="B433" s="20" t="s">
        <v>504</v>
      </c>
      <c r="C433" s="15" t="s">
        <v>577</v>
      </c>
      <c r="D433" s="15">
        <v>230531120</v>
      </c>
      <c r="E433" s="20" t="s">
        <v>510</v>
      </c>
      <c r="F433" s="15" t="s">
        <v>16</v>
      </c>
      <c r="G433" s="15"/>
      <c r="H433" s="15"/>
      <c r="I433" s="15"/>
      <c r="J433" s="15" t="s">
        <v>16</v>
      </c>
      <c r="K433" s="13"/>
    </row>
    <row r="434" hidden="1" spans="1:11">
      <c r="A434" s="13">
        <v>431</v>
      </c>
      <c r="B434" s="20" t="s">
        <v>504</v>
      </c>
      <c r="C434" s="15" t="s">
        <v>578</v>
      </c>
      <c r="D434" s="15">
        <v>230531089</v>
      </c>
      <c r="E434" s="20" t="s">
        <v>510</v>
      </c>
      <c r="F434" s="15" t="s">
        <v>16</v>
      </c>
      <c r="G434" s="15"/>
      <c r="H434" s="15"/>
      <c r="I434" s="15"/>
      <c r="J434" s="15" t="s">
        <v>16</v>
      </c>
      <c r="K434" s="13"/>
    </row>
    <row r="435" hidden="1" spans="1:11">
      <c r="A435" s="13">
        <v>432</v>
      </c>
      <c r="B435" s="20" t="s">
        <v>504</v>
      </c>
      <c r="C435" s="63" t="s">
        <v>579</v>
      </c>
      <c r="D435" s="15">
        <v>230531053</v>
      </c>
      <c r="E435" s="20" t="s">
        <v>510</v>
      </c>
      <c r="F435" s="15" t="s">
        <v>16</v>
      </c>
      <c r="G435" s="15"/>
      <c r="H435" s="15"/>
      <c r="I435" s="15"/>
      <c r="J435" s="15" t="s">
        <v>16</v>
      </c>
      <c r="K435" s="13"/>
    </row>
    <row r="436" hidden="1" spans="1:11">
      <c r="A436" s="13">
        <v>433</v>
      </c>
      <c r="B436" s="20" t="s">
        <v>504</v>
      </c>
      <c r="C436" s="15" t="s">
        <v>580</v>
      </c>
      <c r="D436" s="15">
        <v>230531073</v>
      </c>
      <c r="E436" s="20" t="s">
        <v>510</v>
      </c>
      <c r="F436" s="15" t="s">
        <v>16</v>
      </c>
      <c r="G436" s="15"/>
      <c r="H436" s="15"/>
      <c r="I436" s="15"/>
      <c r="J436" s="15" t="s">
        <v>16</v>
      </c>
      <c r="K436" s="13"/>
    </row>
    <row r="437" hidden="1" spans="1:11">
      <c r="A437" s="13">
        <v>434</v>
      </c>
      <c r="B437" s="20" t="s">
        <v>504</v>
      </c>
      <c r="C437" s="15" t="s">
        <v>581</v>
      </c>
      <c r="D437" s="15">
        <v>230532011</v>
      </c>
      <c r="E437" s="20" t="s">
        <v>539</v>
      </c>
      <c r="F437" s="15" t="s">
        <v>16</v>
      </c>
      <c r="G437" s="15"/>
      <c r="H437" s="15"/>
      <c r="I437" s="15"/>
      <c r="J437" s="15" t="s">
        <v>16</v>
      </c>
      <c r="K437" s="13"/>
    </row>
    <row r="438" hidden="1" spans="1:11">
      <c r="A438" s="13">
        <v>435</v>
      </c>
      <c r="B438" s="20" t="s">
        <v>504</v>
      </c>
      <c r="C438" s="15" t="s">
        <v>582</v>
      </c>
      <c r="D438" s="15">
        <v>230532022</v>
      </c>
      <c r="E438" s="20" t="s">
        <v>539</v>
      </c>
      <c r="F438" s="15" t="s">
        <v>16</v>
      </c>
      <c r="G438" s="15"/>
      <c r="H438" s="15"/>
      <c r="I438" s="15"/>
      <c r="J438" s="15" t="s">
        <v>16</v>
      </c>
      <c r="K438" s="13"/>
    </row>
    <row r="439" hidden="1" spans="1:11">
      <c r="A439" s="13">
        <v>436</v>
      </c>
      <c r="B439" s="20" t="s">
        <v>504</v>
      </c>
      <c r="C439" s="15" t="s">
        <v>583</v>
      </c>
      <c r="D439" s="15">
        <v>230532008</v>
      </c>
      <c r="E439" s="20" t="s">
        <v>539</v>
      </c>
      <c r="F439" s="15" t="s">
        <v>16</v>
      </c>
      <c r="G439" s="15"/>
      <c r="H439" s="15"/>
      <c r="I439" s="15"/>
      <c r="J439" s="15" t="s">
        <v>16</v>
      </c>
      <c r="K439" s="13"/>
    </row>
    <row r="440" hidden="1" spans="1:11">
      <c r="A440" s="13">
        <v>437</v>
      </c>
      <c r="B440" s="20" t="s">
        <v>504</v>
      </c>
      <c r="C440" s="15" t="s">
        <v>584</v>
      </c>
      <c r="D440" s="15">
        <v>230532004</v>
      </c>
      <c r="E440" s="20" t="s">
        <v>539</v>
      </c>
      <c r="F440" s="15" t="s">
        <v>16</v>
      </c>
      <c r="G440" s="15"/>
      <c r="H440" s="15"/>
      <c r="I440" s="15"/>
      <c r="J440" s="15" t="s">
        <v>16</v>
      </c>
      <c r="K440" s="13"/>
    </row>
    <row r="441" hidden="1" spans="1:11">
      <c r="A441" s="13">
        <v>438</v>
      </c>
      <c r="B441" s="20" t="s">
        <v>504</v>
      </c>
      <c r="C441" s="15" t="s">
        <v>585</v>
      </c>
      <c r="D441" s="15">
        <v>230533031</v>
      </c>
      <c r="E441" s="20" t="s">
        <v>514</v>
      </c>
      <c r="F441" s="15" t="s">
        <v>16</v>
      </c>
      <c r="G441" s="15"/>
      <c r="H441" s="15"/>
      <c r="I441" s="15"/>
      <c r="J441" s="15" t="s">
        <v>16</v>
      </c>
      <c r="K441" s="13"/>
    </row>
    <row r="442" hidden="1" spans="1:11">
      <c r="A442" s="13">
        <v>439</v>
      </c>
      <c r="B442" s="20" t="s">
        <v>504</v>
      </c>
      <c r="C442" s="15" t="s">
        <v>586</v>
      </c>
      <c r="D442" s="15">
        <v>230533051</v>
      </c>
      <c r="E442" s="20" t="s">
        <v>514</v>
      </c>
      <c r="F442" s="15" t="s">
        <v>16</v>
      </c>
      <c r="G442" s="15"/>
      <c r="H442" s="15"/>
      <c r="I442" s="15"/>
      <c r="J442" s="15" t="s">
        <v>16</v>
      </c>
      <c r="K442" s="13"/>
    </row>
    <row r="443" hidden="1" spans="1:11">
      <c r="A443" s="13">
        <v>440</v>
      </c>
      <c r="B443" s="20" t="s">
        <v>504</v>
      </c>
      <c r="C443" s="15" t="s">
        <v>587</v>
      </c>
      <c r="D443" s="15">
        <v>230534026</v>
      </c>
      <c r="E443" s="20" t="s">
        <v>542</v>
      </c>
      <c r="F443" s="15" t="s">
        <v>16</v>
      </c>
      <c r="G443" s="15"/>
      <c r="H443" s="15"/>
      <c r="I443" s="15"/>
      <c r="J443" s="15" t="s">
        <v>16</v>
      </c>
      <c r="K443" s="13"/>
    </row>
    <row r="444" hidden="1" spans="1:11">
      <c r="A444" s="13">
        <v>441</v>
      </c>
      <c r="B444" s="20" t="s">
        <v>504</v>
      </c>
      <c r="C444" s="15" t="s">
        <v>588</v>
      </c>
      <c r="D444" s="15">
        <v>230534021</v>
      </c>
      <c r="E444" s="20" t="s">
        <v>542</v>
      </c>
      <c r="F444" s="15" t="s">
        <v>16</v>
      </c>
      <c r="G444" s="15"/>
      <c r="H444" s="15"/>
      <c r="I444" s="15"/>
      <c r="J444" s="15" t="s">
        <v>16</v>
      </c>
      <c r="K444" s="13"/>
    </row>
    <row r="445" hidden="1" spans="1:11">
      <c r="A445" s="13">
        <v>442</v>
      </c>
      <c r="B445" s="20" t="s">
        <v>504</v>
      </c>
      <c r="C445" s="15" t="s">
        <v>589</v>
      </c>
      <c r="D445" s="15">
        <v>240934033</v>
      </c>
      <c r="E445" s="20" t="s">
        <v>516</v>
      </c>
      <c r="F445" s="15" t="s">
        <v>16</v>
      </c>
      <c r="G445" s="15"/>
      <c r="H445" s="15"/>
      <c r="I445" s="15"/>
      <c r="J445" s="15" t="s">
        <v>16</v>
      </c>
      <c r="K445" s="13"/>
    </row>
    <row r="446" hidden="1" spans="1:11">
      <c r="A446" s="13">
        <v>443</v>
      </c>
      <c r="B446" s="20" t="s">
        <v>504</v>
      </c>
      <c r="C446" s="15" t="s">
        <v>590</v>
      </c>
      <c r="D446" s="15">
        <v>240934031</v>
      </c>
      <c r="E446" s="20" t="s">
        <v>516</v>
      </c>
      <c r="F446" s="15" t="s">
        <v>16</v>
      </c>
      <c r="G446" s="15"/>
      <c r="H446" s="15"/>
      <c r="I446" s="15"/>
      <c r="J446" s="15" t="s">
        <v>16</v>
      </c>
      <c r="K446" s="13"/>
    </row>
    <row r="447" hidden="1" spans="1:11">
      <c r="A447" s="13">
        <v>444</v>
      </c>
      <c r="B447" s="20" t="s">
        <v>504</v>
      </c>
      <c r="C447" s="15" t="s">
        <v>591</v>
      </c>
      <c r="D447" s="15">
        <v>240934052</v>
      </c>
      <c r="E447" s="20" t="s">
        <v>516</v>
      </c>
      <c r="F447" s="15" t="s">
        <v>16</v>
      </c>
      <c r="G447" s="15"/>
      <c r="H447" s="15"/>
      <c r="I447" s="15"/>
      <c r="J447" s="15" t="s">
        <v>16</v>
      </c>
      <c r="K447" s="13"/>
    </row>
    <row r="448" hidden="1" spans="1:11">
      <c r="A448" s="13">
        <v>445</v>
      </c>
      <c r="B448" s="20" t="s">
        <v>504</v>
      </c>
      <c r="C448" s="15" t="s">
        <v>592</v>
      </c>
      <c r="D448" s="15">
        <v>240933004</v>
      </c>
      <c r="E448" s="20" t="s">
        <v>547</v>
      </c>
      <c r="F448" s="15" t="s">
        <v>16</v>
      </c>
      <c r="G448" s="15"/>
      <c r="H448" s="15"/>
      <c r="I448" s="15"/>
      <c r="J448" s="15" t="s">
        <v>16</v>
      </c>
      <c r="K448" s="13"/>
    </row>
    <row r="449" hidden="1" spans="1:11">
      <c r="A449" s="13">
        <v>446</v>
      </c>
      <c r="B449" s="20" t="s">
        <v>504</v>
      </c>
      <c r="C449" s="15" t="s">
        <v>593</v>
      </c>
      <c r="D449" s="15">
        <v>240933029</v>
      </c>
      <c r="E449" s="20" t="s">
        <v>547</v>
      </c>
      <c r="F449" s="15" t="s">
        <v>16</v>
      </c>
      <c r="G449" s="15"/>
      <c r="H449" s="15"/>
      <c r="I449" s="15"/>
      <c r="J449" s="15" t="s">
        <v>16</v>
      </c>
      <c r="K449" s="13"/>
    </row>
    <row r="450" hidden="1" spans="1:11">
      <c r="A450" s="13">
        <v>447</v>
      </c>
      <c r="B450" s="20" t="s">
        <v>504</v>
      </c>
      <c r="C450" s="15" t="s">
        <v>594</v>
      </c>
      <c r="D450" s="15">
        <v>240933014</v>
      </c>
      <c r="E450" s="20" t="s">
        <v>547</v>
      </c>
      <c r="F450" s="15" t="s">
        <v>16</v>
      </c>
      <c r="G450" s="15"/>
      <c r="H450" s="15"/>
      <c r="I450" s="15"/>
      <c r="J450" s="15" t="s">
        <v>16</v>
      </c>
      <c r="K450" s="13"/>
    </row>
    <row r="451" hidden="1" spans="1:11">
      <c r="A451" s="13">
        <v>448</v>
      </c>
      <c r="B451" s="20" t="s">
        <v>504</v>
      </c>
      <c r="C451" s="15" t="s">
        <v>595</v>
      </c>
      <c r="D451" s="15">
        <v>220534036</v>
      </c>
      <c r="E451" s="20" t="s">
        <v>550</v>
      </c>
      <c r="F451" s="15" t="s">
        <v>16</v>
      </c>
      <c r="G451" s="15"/>
      <c r="H451" s="15"/>
      <c r="I451" s="15"/>
      <c r="J451" s="15" t="s">
        <v>16</v>
      </c>
      <c r="K451" s="13"/>
    </row>
    <row r="452" hidden="1" spans="1:11">
      <c r="A452" s="13">
        <v>449</v>
      </c>
      <c r="B452" s="20" t="s">
        <v>504</v>
      </c>
      <c r="C452" s="15" t="s">
        <v>596</v>
      </c>
      <c r="D452" s="15">
        <v>220534031</v>
      </c>
      <c r="E452" s="20" t="s">
        <v>550</v>
      </c>
      <c r="F452" s="15" t="s">
        <v>16</v>
      </c>
      <c r="G452" s="15"/>
      <c r="H452" s="15"/>
      <c r="I452" s="15"/>
      <c r="J452" s="15" t="s">
        <v>16</v>
      </c>
      <c r="K452" s="13"/>
    </row>
    <row r="453" hidden="1" spans="1:11">
      <c r="A453" s="13">
        <v>450</v>
      </c>
      <c r="B453" s="20" t="s">
        <v>504</v>
      </c>
      <c r="C453" s="15" t="s">
        <v>597</v>
      </c>
      <c r="D453" s="15">
        <v>220533009</v>
      </c>
      <c r="E453" s="20" t="s">
        <v>518</v>
      </c>
      <c r="F453" s="15" t="s">
        <v>16</v>
      </c>
      <c r="G453" s="15"/>
      <c r="H453" s="15"/>
      <c r="I453" s="15"/>
      <c r="J453" s="15" t="s">
        <v>16</v>
      </c>
      <c r="K453" s="13"/>
    </row>
    <row r="454" hidden="1" spans="1:11">
      <c r="A454" s="13">
        <v>451</v>
      </c>
      <c r="B454" s="20" t="s">
        <v>504</v>
      </c>
      <c r="C454" s="15" t="s">
        <v>598</v>
      </c>
      <c r="D454" s="15">
        <v>220533037</v>
      </c>
      <c r="E454" s="20" t="s">
        <v>518</v>
      </c>
      <c r="F454" s="15" t="s">
        <v>16</v>
      </c>
      <c r="G454" s="15"/>
      <c r="H454" s="15"/>
      <c r="I454" s="15"/>
      <c r="J454" s="15" t="s">
        <v>16</v>
      </c>
      <c r="K454" s="13"/>
    </row>
    <row r="455" hidden="1" spans="1:11">
      <c r="A455" s="13">
        <v>452</v>
      </c>
      <c r="B455" s="20" t="s">
        <v>504</v>
      </c>
      <c r="C455" s="15" t="s">
        <v>599</v>
      </c>
      <c r="D455" s="15">
        <v>220531118</v>
      </c>
      <c r="E455" s="20" t="s">
        <v>600</v>
      </c>
      <c r="F455" s="15" t="s">
        <v>16</v>
      </c>
      <c r="G455" s="15"/>
      <c r="H455" s="15"/>
      <c r="I455" s="15"/>
      <c r="J455" s="15" t="s">
        <v>16</v>
      </c>
      <c r="K455" s="13"/>
    </row>
    <row r="456" hidden="1" spans="1:11">
      <c r="A456" s="13">
        <v>453</v>
      </c>
      <c r="B456" s="20" t="s">
        <v>504</v>
      </c>
      <c r="C456" s="15" t="s">
        <v>601</v>
      </c>
      <c r="D456" s="15">
        <v>220531072</v>
      </c>
      <c r="E456" s="20" t="s">
        <v>600</v>
      </c>
      <c r="F456" s="15" t="s">
        <v>16</v>
      </c>
      <c r="G456" s="15"/>
      <c r="H456" s="15"/>
      <c r="I456" s="15"/>
      <c r="J456" s="15" t="s">
        <v>16</v>
      </c>
      <c r="K456" s="13"/>
    </row>
    <row r="457" hidden="1" spans="1:11">
      <c r="A457" s="13">
        <v>454</v>
      </c>
      <c r="B457" s="20" t="s">
        <v>504</v>
      </c>
      <c r="C457" s="15" t="s">
        <v>602</v>
      </c>
      <c r="D457" s="15">
        <v>220531057</v>
      </c>
      <c r="E457" s="20" t="s">
        <v>600</v>
      </c>
      <c r="F457" s="15" t="s">
        <v>16</v>
      </c>
      <c r="G457" s="15"/>
      <c r="H457" s="15"/>
      <c r="I457" s="15"/>
      <c r="J457" s="15" t="s">
        <v>16</v>
      </c>
      <c r="K457" s="13"/>
    </row>
    <row r="458" hidden="1" spans="1:11">
      <c r="A458" s="13">
        <v>455</v>
      </c>
      <c r="B458" s="20" t="s">
        <v>504</v>
      </c>
      <c r="C458" s="15" t="s">
        <v>603</v>
      </c>
      <c r="D458" s="15">
        <v>220531092</v>
      </c>
      <c r="E458" s="20" t="s">
        <v>604</v>
      </c>
      <c r="F458" s="15" t="s">
        <v>16</v>
      </c>
      <c r="G458" s="15"/>
      <c r="H458" s="15"/>
      <c r="I458" s="15"/>
      <c r="J458" s="15" t="s">
        <v>16</v>
      </c>
      <c r="K458" s="13"/>
    </row>
    <row r="459" hidden="1" spans="1:11">
      <c r="A459" s="13">
        <v>456</v>
      </c>
      <c r="B459" s="20" t="s">
        <v>504</v>
      </c>
      <c r="C459" s="15" t="s">
        <v>605</v>
      </c>
      <c r="D459" s="15">
        <v>220531023</v>
      </c>
      <c r="E459" s="20" t="s">
        <v>604</v>
      </c>
      <c r="F459" s="15" t="s">
        <v>16</v>
      </c>
      <c r="G459" s="15"/>
      <c r="H459" s="15"/>
      <c r="I459" s="15"/>
      <c r="J459" s="15" t="s">
        <v>16</v>
      </c>
      <c r="K459" s="13"/>
    </row>
    <row r="460" hidden="1" spans="1:11">
      <c r="A460" s="13">
        <v>457</v>
      </c>
      <c r="B460" s="20" t="s">
        <v>504</v>
      </c>
      <c r="C460" s="15" t="s">
        <v>606</v>
      </c>
      <c r="D460" s="15">
        <v>220532010</v>
      </c>
      <c r="E460" s="20" t="s">
        <v>557</v>
      </c>
      <c r="F460" s="15" t="s">
        <v>16</v>
      </c>
      <c r="G460" s="15"/>
      <c r="H460" s="15"/>
      <c r="I460" s="15"/>
      <c r="J460" s="15" t="s">
        <v>16</v>
      </c>
      <c r="K460" s="13"/>
    </row>
    <row r="461" hidden="1" spans="1:11">
      <c r="A461" s="13">
        <v>458</v>
      </c>
      <c r="B461" s="20" t="s">
        <v>504</v>
      </c>
      <c r="C461" s="63" t="s">
        <v>607</v>
      </c>
      <c r="D461" s="15">
        <v>220532008</v>
      </c>
      <c r="E461" s="20" t="s">
        <v>557</v>
      </c>
      <c r="F461" s="15" t="s">
        <v>16</v>
      </c>
      <c r="G461" s="15"/>
      <c r="H461" s="15"/>
      <c r="I461" s="15"/>
      <c r="J461" s="15" t="s">
        <v>16</v>
      </c>
      <c r="K461" s="13"/>
    </row>
    <row r="462" hidden="1" spans="1:11">
      <c r="A462" s="13">
        <v>459</v>
      </c>
      <c r="B462" s="20" t="s">
        <v>504</v>
      </c>
      <c r="C462" s="15" t="s">
        <v>608</v>
      </c>
      <c r="D462" s="15">
        <v>220532040</v>
      </c>
      <c r="E462" s="20" t="s">
        <v>557</v>
      </c>
      <c r="F462" s="15" t="s">
        <v>16</v>
      </c>
      <c r="G462" s="15"/>
      <c r="H462" s="15"/>
      <c r="I462" s="15"/>
      <c r="J462" s="15" t="s">
        <v>16</v>
      </c>
      <c r="K462" s="13"/>
    </row>
    <row r="463" hidden="1" spans="1:11">
      <c r="A463" s="13">
        <v>460</v>
      </c>
      <c r="B463" s="20" t="s">
        <v>504</v>
      </c>
      <c r="C463" s="15" t="s">
        <v>609</v>
      </c>
      <c r="D463" s="15">
        <v>220532039</v>
      </c>
      <c r="E463" s="20" t="s">
        <v>557</v>
      </c>
      <c r="F463" s="15" t="s">
        <v>16</v>
      </c>
      <c r="G463" s="15"/>
      <c r="H463" s="15"/>
      <c r="I463" s="15"/>
      <c r="J463" s="35" t="s">
        <v>16</v>
      </c>
      <c r="K463" s="13"/>
    </row>
    <row r="464" hidden="1" spans="1:11">
      <c r="A464" s="13">
        <v>461</v>
      </c>
      <c r="B464" s="20" t="s">
        <v>610</v>
      </c>
      <c r="C464" s="62" t="s">
        <v>611</v>
      </c>
      <c r="D464" s="21">
        <v>220572015</v>
      </c>
      <c r="E464" s="66" t="s">
        <v>612</v>
      </c>
      <c r="F464" s="15" t="s">
        <v>16</v>
      </c>
      <c r="G464" s="15"/>
      <c r="H464" s="15" t="s">
        <v>16</v>
      </c>
      <c r="I464" s="39"/>
      <c r="J464" s="68"/>
      <c r="K464" s="13"/>
    </row>
    <row r="465" hidden="1" spans="1:11">
      <c r="A465" s="13">
        <v>462</v>
      </c>
      <c r="B465" s="20" t="s">
        <v>610</v>
      </c>
      <c r="C465" s="62" t="s">
        <v>613</v>
      </c>
      <c r="D465" s="21">
        <v>220571028</v>
      </c>
      <c r="E465" s="66" t="s">
        <v>614</v>
      </c>
      <c r="F465" s="15" t="s">
        <v>16</v>
      </c>
      <c r="G465" s="13"/>
      <c r="H465" s="15" t="s">
        <v>16</v>
      </c>
      <c r="I465" s="13"/>
      <c r="J465" s="41"/>
      <c r="K465" s="13"/>
    </row>
    <row r="466" hidden="1" spans="1:11">
      <c r="A466" s="13">
        <v>463</v>
      </c>
      <c r="B466" s="20" t="s">
        <v>610</v>
      </c>
      <c r="C466" s="62" t="s">
        <v>615</v>
      </c>
      <c r="D466" s="21">
        <v>220571048</v>
      </c>
      <c r="E466" s="66" t="s">
        <v>616</v>
      </c>
      <c r="F466" s="15" t="s">
        <v>16</v>
      </c>
      <c r="G466" s="13"/>
      <c r="H466" s="15" t="s">
        <v>16</v>
      </c>
      <c r="I466" s="13"/>
      <c r="J466" s="41"/>
      <c r="K466" s="13"/>
    </row>
    <row r="467" hidden="1" spans="1:11">
      <c r="A467" s="13">
        <v>464</v>
      </c>
      <c r="B467" s="20" t="s">
        <v>610</v>
      </c>
      <c r="C467" s="62" t="s">
        <v>617</v>
      </c>
      <c r="D467" s="21">
        <v>220572004</v>
      </c>
      <c r="E467" s="66" t="s">
        <v>612</v>
      </c>
      <c r="F467" s="15" t="s">
        <v>16</v>
      </c>
      <c r="G467" s="13"/>
      <c r="H467" s="13"/>
      <c r="I467" s="15" t="s">
        <v>16</v>
      </c>
      <c r="J467" s="41"/>
      <c r="K467" s="13"/>
    </row>
    <row r="468" hidden="1" spans="1:11">
      <c r="A468" s="13">
        <v>465</v>
      </c>
      <c r="B468" s="20" t="s">
        <v>610</v>
      </c>
      <c r="C468" s="62" t="s">
        <v>618</v>
      </c>
      <c r="D468" s="21">
        <v>220572040</v>
      </c>
      <c r="E468" s="66" t="s">
        <v>619</v>
      </c>
      <c r="F468" s="15" t="s">
        <v>16</v>
      </c>
      <c r="G468" s="13"/>
      <c r="H468" s="13"/>
      <c r="I468" s="15" t="s">
        <v>16</v>
      </c>
      <c r="J468" s="41"/>
      <c r="K468" s="13"/>
    </row>
    <row r="469" hidden="1" spans="1:11">
      <c r="A469" s="13">
        <v>466</v>
      </c>
      <c r="B469" s="20" t="s">
        <v>610</v>
      </c>
      <c r="C469" s="62" t="s">
        <v>620</v>
      </c>
      <c r="D469" s="21">
        <v>220571011</v>
      </c>
      <c r="E469" s="66" t="s">
        <v>614</v>
      </c>
      <c r="F469" s="15" t="s">
        <v>16</v>
      </c>
      <c r="G469" s="13"/>
      <c r="H469" s="13"/>
      <c r="I469" s="15" t="s">
        <v>16</v>
      </c>
      <c r="J469" s="41"/>
      <c r="K469" s="13"/>
    </row>
    <row r="470" hidden="1" spans="1:11">
      <c r="A470" s="13">
        <v>467</v>
      </c>
      <c r="B470" s="20" t="s">
        <v>610</v>
      </c>
      <c r="C470" s="62" t="s">
        <v>621</v>
      </c>
      <c r="D470" s="21">
        <v>220571015</v>
      </c>
      <c r="E470" s="66" t="s">
        <v>614</v>
      </c>
      <c r="F470" s="15" t="s">
        <v>16</v>
      </c>
      <c r="G470" s="13"/>
      <c r="H470" s="13"/>
      <c r="I470" s="15" t="s">
        <v>16</v>
      </c>
      <c r="J470" s="41"/>
      <c r="K470" s="13"/>
    </row>
    <row r="471" hidden="1" spans="1:11">
      <c r="A471" s="13">
        <v>468</v>
      </c>
      <c r="B471" s="20" t="s">
        <v>610</v>
      </c>
      <c r="C471" s="62" t="s">
        <v>622</v>
      </c>
      <c r="D471" s="21">
        <v>220571073</v>
      </c>
      <c r="E471" s="66" t="s">
        <v>616</v>
      </c>
      <c r="F471" s="15" t="s">
        <v>16</v>
      </c>
      <c r="G471" s="13"/>
      <c r="H471" s="13"/>
      <c r="I471" s="15" t="s">
        <v>16</v>
      </c>
      <c r="J471" s="41"/>
      <c r="K471" s="13"/>
    </row>
    <row r="472" hidden="1" spans="1:11">
      <c r="A472" s="13">
        <v>469</v>
      </c>
      <c r="B472" s="20" t="s">
        <v>610</v>
      </c>
      <c r="C472" s="62" t="s">
        <v>623</v>
      </c>
      <c r="D472" s="21">
        <v>220571099</v>
      </c>
      <c r="E472" s="66" t="s">
        <v>624</v>
      </c>
      <c r="F472" s="15" t="s">
        <v>16</v>
      </c>
      <c r="G472" s="13"/>
      <c r="H472" s="13"/>
      <c r="I472" s="15" t="s">
        <v>16</v>
      </c>
      <c r="J472" s="41"/>
      <c r="K472" s="13"/>
    </row>
    <row r="473" hidden="1" spans="1:11">
      <c r="A473" s="13">
        <v>470</v>
      </c>
      <c r="B473" s="20" t="s">
        <v>610</v>
      </c>
      <c r="C473" s="62" t="s">
        <v>625</v>
      </c>
      <c r="D473" s="21">
        <v>240971014</v>
      </c>
      <c r="E473" s="66" t="s">
        <v>626</v>
      </c>
      <c r="F473" s="15" t="s">
        <v>16</v>
      </c>
      <c r="G473" s="13"/>
      <c r="H473" s="13"/>
      <c r="I473" s="15" t="s">
        <v>16</v>
      </c>
      <c r="J473" s="41"/>
      <c r="K473" s="13"/>
    </row>
    <row r="474" hidden="1" spans="1:11">
      <c r="A474" s="13">
        <v>471</v>
      </c>
      <c r="B474" s="20" t="s">
        <v>610</v>
      </c>
      <c r="C474" s="62" t="s">
        <v>627</v>
      </c>
      <c r="D474" s="67">
        <v>240971054</v>
      </c>
      <c r="E474" s="66" t="s">
        <v>628</v>
      </c>
      <c r="F474" s="15" t="s">
        <v>16</v>
      </c>
      <c r="G474" s="13"/>
      <c r="H474" s="13"/>
      <c r="I474" s="15" t="s">
        <v>16</v>
      </c>
      <c r="J474" s="41"/>
      <c r="K474" s="13"/>
    </row>
    <row r="475" hidden="1" spans="1:11">
      <c r="A475" s="13">
        <v>472</v>
      </c>
      <c r="B475" s="20" t="s">
        <v>610</v>
      </c>
      <c r="C475" s="62" t="s">
        <v>629</v>
      </c>
      <c r="D475" s="21">
        <v>220572011</v>
      </c>
      <c r="E475" s="66" t="s">
        <v>612</v>
      </c>
      <c r="F475" s="15" t="s">
        <v>16</v>
      </c>
      <c r="G475" s="13"/>
      <c r="H475" s="13"/>
      <c r="I475" s="13"/>
      <c r="J475" s="35" t="s">
        <v>16</v>
      </c>
      <c r="K475" s="13"/>
    </row>
    <row r="476" hidden="1" spans="1:11">
      <c r="A476" s="13">
        <v>473</v>
      </c>
      <c r="B476" s="20" t="s">
        <v>610</v>
      </c>
      <c r="C476" s="62" t="s">
        <v>630</v>
      </c>
      <c r="D476" s="21">
        <v>220572009</v>
      </c>
      <c r="E476" s="66" t="s">
        <v>612</v>
      </c>
      <c r="F476" s="15" t="s">
        <v>16</v>
      </c>
      <c r="G476" s="13"/>
      <c r="H476" s="13"/>
      <c r="I476" s="13"/>
      <c r="J476" s="35" t="s">
        <v>16</v>
      </c>
      <c r="K476" s="13"/>
    </row>
    <row r="477" hidden="1" spans="1:11">
      <c r="A477" s="13">
        <v>474</v>
      </c>
      <c r="B477" s="20" t="s">
        <v>610</v>
      </c>
      <c r="C477" s="62" t="s">
        <v>631</v>
      </c>
      <c r="D477" s="21">
        <v>220572041</v>
      </c>
      <c r="E477" s="66" t="s">
        <v>619</v>
      </c>
      <c r="F477" s="15" t="s">
        <v>16</v>
      </c>
      <c r="G477" s="13"/>
      <c r="H477" s="13"/>
      <c r="I477" s="13"/>
      <c r="J477" s="35" t="s">
        <v>16</v>
      </c>
      <c r="K477" s="13"/>
    </row>
    <row r="478" hidden="1" spans="1:11">
      <c r="A478" s="13">
        <v>475</v>
      </c>
      <c r="B478" s="20" t="s">
        <v>610</v>
      </c>
      <c r="C478" s="62" t="s">
        <v>632</v>
      </c>
      <c r="D478" s="21">
        <v>220571021</v>
      </c>
      <c r="E478" s="66" t="s">
        <v>614</v>
      </c>
      <c r="F478" s="15" t="s">
        <v>16</v>
      </c>
      <c r="G478" s="13"/>
      <c r="H478" s="13"/>
      <c r="I478" s="13"/>
      <c r="J478" s="35" t="s">
        <v>16</v>
      </c>
      <c r="K478" s="13"/>
    </row>
    <row r="479" hidden="1" spans="1:11">
      <c r="A479" s="13">
        <v>476</v>
      </c>
      <c r="B479" s="20" t="s">
        <v>610</v>
      </c>
      <c r="C479" s="62" t="s">
        <v>633</v>
      </c>
      <c r="D479" s="21">
        <v>220571046</v>
      </c>
      <c r="E479" s="66" t="s">
        <v>616</v>
      </c>
      <c r="F479" s="15" t="s">
        <v>16</v>
      </c>
      <c r="G479" s="13"/>
      <c r="H479" s="13"/>
      <c r="I479" s="13"/>
      <c r="J479" s="35" t="s">
        <v>16</v>
      </c>
      <c r="K479" s="13"/>
    </row>
    <row r="480" hidden="1" spans="1:11">
      <c r="A480" s="13">
        <v>477</v>
      </c>
      <c r="B480" s="20" t="s">
        <v>610</v>
      </c>
      <c r="C480" s="62" t="s">
        <v>634</v>
      </c>
      <c r="D480" s="21">
        <v>220571052</v>
      </c>
      <c r="E480" s="66" t="s">
        <v>616</v>
      </c>
      <c r="F480" s="15" t="s">
        <v>16</v>
      </c>
      <c r="G480" s="13"/>
      <c r="H480" s="13"/>
      <c r="I480" s="13"/>
      <c r="J480" s="35" t="s">
        <v>16</v>
      </c>
      <c r="K480" s="13"/>
    </row>
    <row r="481" hidden="1" spans="1:11">
      <c r="A481" s="13">
        <v>478</v>
      </c>
      <c r="B481" s="20" t="s">
        <v>610</v>
      </c>
      <c r="C481" s="62" t="s">
        <v>635</v>
      </c>
      <c r="D481" s="21">
        <v>220571108</v>
      </c>
      <c r="E481" s="66" t="s">
        <v>624</v>
      </c>
      <c r="F481" s="15" t="s">
        <v>16</v>
      </c>
      <c r="G481" s="13"/>
      <c r="H481" s="13"/>
      <c r="I481" s="13"/>
      <c r="J481" s="35" t="s">
        <v>16</v>
      </c>
      <c r="K481" s="13"/>
    </row>
    <row r="482" hidden="1" spans="1:11">
      <c r="A482" s="13">
        <v>479</v>
      </c>
      <c r="B482" s="20" t="s">
        <v>610</v>
      </c>
      <c r="C482" s="62" t="s">
        <v>636</v>
      </c>
      <c r="D482" s="21">
        <v>220571087</v>
      </c>
      <c r="E482" s="66" t="s">
        <v>624</v>
      </c>
      <c r="F482" s="15" t="s">
        <v>16</v>
      </c>
      <c r="G482" s="13"/>
      <c r="H482" s="13"/>
      <c r="I482" s="13"/>
      <c r="J482" s="35" t="s">
        <v>16</v>
      </c>
      <c r="K482" s="13"/>
    </row>
    <row r="483" hidden="1" spans="1:11">
      <c r="A483" s="13">
        <v>480</v>
      </c>
      <c r="B483" s="20" t="s">
        <v>610</v>
      </c>
      <c r="C483" s="62" t="s">
        <v>637</v>
      </c>
      <c r="D483" s="21">
        <v>240971011</v>
      </c>
      <c r="E483" s="66" t="s">
        <v>626</v>
      </c>
      <c r="F483" s="15" t="s">
        <v>16</v>
      </c>
      <c r="G483" s="13"/>
      <c r="H483" s="13"/>
      <c r="I483" s="13"/>
      <c r="J483" s="35" t="s">
        <v>16</v>
      </c>
      <c r="K483" s="13"/>
    </row>
    <row r="484" hidden="1" spans="1:11">
      <c r="A484" s="13">
        <v>481</v>
      </c>
      <c r="B484" s="20" t="s">
        <v>610</v>
      </c>
      <c r="C484" s="62" t="s">
        <v>638</v>
      </c>
      <c r="D484" s="21">
        <v>240971003</v>
      </c>
      <c r="E484" s="66" t="s">
        <v>626</v>
      </c>
      <c r="F484" s="15" t="s">
        <v>16</v>
      </c>
      <c r="G484" s="13"/>
      <c r="H484" s="13"/>
      <c r="I484" s="13"/>
      <c r="J484" s="35" t="s">
        <v>16</v>
      </c>
      <c r="K484" s="13"/>
    </row>
    <row r="485" hidden="1" spans="1:11">
      <c r="A485" s="13">
        <v>482</v>
      </c>
      <c r="B485" s="20" t="s">
        <v>610</v>
      </c>
      <c r="C485" s="62" t="s">
        <v>639</v>
      </c>
      <c r="D485" s="21">
        <v>240971048</v>
      </c>
      <c r="E485" s="66" t="s">
        <v>628</v>
      </c>
      <c r="F485" s="15" t="s">
        <v>16</v>
      </c>
      <c r="G485" s="13"/>
      <c r="H485" s="13"/>
      <c r="I485" s="13"/>
      <c r="J485" s="35" t="s">
        <v>16</v>
      </c>
      <c r="K485" s="13"/>
    </row>
    <row r="486" hidden="1" spans="1:11">
      <c r="A486" s="13">
        <v>483</v>
      </c>
      <c r="B486" s="20" t="s">
        <v>610</v>
      </c>
      <c r="C486" s="15" t="s">
        <v>640</v>
      </c>
      <c r="D486" s="21">
        <v>220571040</v>
      </c>
      <c r="E486" s="66" t="s">
        <v>614</v>
      </c>
      <c r="F486" s="15" t="s">
        <v>16</v>
      </c>
      <c r="G486" s="13"/>
      <c r="H486" s="13"/>
      <c r="I486" s="13"/>
      <c r="J486" s="35" t="s">
        <v>16</v>
      </c>
      <c r="K486" s="13"/>
    </row>
    <row r="487" hidden="1" spans="1:11">
      <c r="A487" s="13">
        <v>484</v>
      </c>
      <c r="B487" s="20" t="s">
        <v>610</v>
      </c>
      <c r="C487" s="15" t="s">
        <v>641</v>
      </c>
      <c r="D487" s="21">
        <v>220572039</v>
      </c>
      <c r="E487" s="66" t="s">
        <v>619</v>
      </c>
      <c r="F487" s="15" t="s">
        <v>16</v>
      </c>
      <c r="G487" s="13"/>
      <c r="H487" s="13"/>
      <c r="I487" s="13"/>
      <c r="J487" s="35" t="s">
        <v>16</v>
      </c>
      <c r="K487" s="13"/>
    </row>
    <row r="488" hidden="1" spans="1:11">
      <c r="A488" s="13">
        <v>485</v>
      </c>
      <c r="B488" s="20" t="s">
        <v>610</v>
      </c>
      <c r="C488" s="15" t="s">
        <v>642</v>
      </c>
      <c r="D488" s="21">
        <v>220573019</v>
      </c>
      <c r="E488" s="66" t="s">
        <v>643</v>
      </c>
      <c r="F488" s="15" t="s">
        <v>16</v>
      </c>
      <c r="G488" s="13"/>
      <c r="H488" s="15" t="s">
        <v>16</v>
      </c>
      <c r="I488" s="13"/>
      <c r="J488" s="35"/>
      <c r="K488" s="13"/>
    </row>
    <row r="489" hidden="1" spans="1:11">
      <c r="A489" s="13">
        <v>486</v>
      </c>
      <c r="B489" s="20" t="s">
        <v>610</v>
      </c>
      <c r="C489" s="15" t="s">
        <v>644</v>
      </c>
      <c r="D489" s="21">
        <v>220573035</v>
      </c>
      <c r="E489" s="66" t="s">
        <v>643</v>
      </c>
      <c r="F489" s="15" t="s">
        <v>16</v>
      </c>
      <c r="G489" s="13"/>
      <c r="H489" s="15"/>
      <c r="I489" s="15" t="s">
        <v>16</v>
      </c>
      <c r="J489" s="35"/>
      <c r="K489" s="13"/>
    </row>
    <row r="490" hidden="1" spans="1:11">
      <c r="A490" s="13">
        <v>487</v>
      </c>
      <c r="B490" s="20" t="s">
        <v>610</v>
      </c>
      <c r="C490" s="15" t="s">
        <v>645</v>
      </c>
      <c r="D490" s="21">
        <v>220573024</v>
      </c>
      <c r="E490" s="66" t="s">
        <v>643</v>
      </c>
      <c r="F490" s="15" t="s">
        <v>16</v>
      </c>
      <c r="G490" s="13"/>
      <c r="H490" s="15"/>
      <c r="I490" s="15" t="s">
        <v>16</v>
      </c>
      <c r="J490" s="35"/>
      <c r="K490" s="13"/>
    </row>
    <row r="491" hidden="1" spans="1:11">
      <c r="A491" s="13">
        <v>488</v>
      </c>
      <c r="B491" s="20" t="s">
        <v>610</v>
      </c>
      <c r="C491" s="15" t="s">
        <v>646</v>
      </c>
      <c r="D491" s="21">
        <v>220571129</v>
      </c>
      <c r="E491" s="66" t="s">
        <v>647</v>
      </c>
      <c r="F491" s="15" t="s">
        <v>16</v>
      </c>
      <c r="G491" s="13"/>
      <c r="H491" s="15"/>
      <c r="I491" s="15" t="s">
        <v>16</v>
      </c>
      <c r="J491" s="35"/>
      <c r="K491" s="13"/>
    </row>
    <row r="492" hidden="1" spans="1:11">
      <c r="A492" s="13">
        <v>489</v>
      </c>
      <c r="B492" s="20" t="s">
        <v>610</v>
      </c>
      <c r="C492" s="15" t="s">
        <v>648</v>
      </c>
      <c r="D492" s="21">
        <v>220571169</v>
      </c>
      <c r="E492" s="66" t="s">
        <v>649</v>
      </c>
      <c r="F492" s="15" t="s">
        <v>16</v>
      </c>
      <c r="G492" s="13"/>
      <c r="H492" s="15"/>
      <c r="I492" s="15" t="s">
        <v>16</v>
      </c>
      <c r="J492" s="35"/>
      <c r="K492" s="13"/>
    </row>
    <row r="493" hidden="1" spans="1:11">
      <c r="A493" s="13">
        <v>490</v>
      </c>
      <c r="B493" s="20" t="s">
        <v>610</v>
      </c>
      <c r="C493" s="15" t="s">
        <v>650</v>
      </c>
      <c r="D493" s="21">
        <v>220574011</v>
      </c>
      <c r="E493" s="66" t="s">
        <v>651</v>
      </c>
      <c r="F493" s="15" t="s">
        <v>16</v>
      </c>
      <c r="G493" s="13"/>
      <c r="H493" s="15"/>
      <c r="I493" s="15" t="s">
        <v>16</v>
      </c>
      <c r="J493" s="35"/>
      <c r="K493" s="13"/>
    </row>
    <row r="494" hidden="1" spans="1:11">
      <c r="A494" s="13">
        <v>491</v>
      </c>
      <c r="B494" s="20" t="s">
        <v>610</v>
      </c>
      <c r="C494" s="15" t="s">
        <v>652</v>
      </c>
      <c r="D494" s="21">
        <v>220574038</v>
      </c>
      <c r="E494" s="66" t="s">
        <v>643</v>
      </c>
      <c r="F494" s="15" t="s">
        <v>16</v>
      </c>
      <c r="G494" s="13"/>
      <c r="H494" s="15"/>
      <c r="I494" s="15"/>
      <c r="J494" s="35" t="s">
        <v>16</v>
      </c>
      <c r="K494" s="13"/>
    </row>
    <row r="495" hidden="1" spans="1:11">
      <c r="A495" s="13">
        <v>492</v>
      </c>
      <c r="B495" s="20" t="s">
        <v>610</v>
      </c>
      <c r="C495" s="15" t="s">
        <v>653</v>
      </c>
      <c r="D495" s="21">
        <v>220573002</v>
      </c>
      <c r="E495" s="66" t="s">
        <v>643</v>
      </c>
      <c r="F495" s="15" t="s">
        <v>16</v>
      </c>
      <c r="G495" s="13"/>
      <c r="H495" s="15"/>
      <c r="I495" s="15"/>
      <c r="J495" s="35" t="s">
        <v>16</v>
      </c>
      <c r="K495" s="13"/>
    </row>
    <row r="496" hidden="1" spans="1:11">
      <c r="A496" s="13">
        <v>493</v>
      </c>
      <c r="B496" s="20" t="s">
        <v>610</v>
      </c>
      <c r="C496" s="15" t="s">
        <v>654</v>
      </c>
      <c r="D496" s="21">
        <v>220571149</v>
      </c>
      <c r="E496" s="66" t="s">
        <v>647</v>
      </c>
      <c r="F496" s="15" t="s">
        <v>16</v>
      </c>
      <c r="G496" s="13"/>
      <c r="H496" s="15"/>
      <c r="I496" s="15"/>
      <c r="J496" s="35" t="s">
        <v>16</v>
      </c>
      <c r="K496" s="13"/>
    </row>
    <row r="497" hidden="1" spans="1:11">
      <c r="A497" s="13">
        <v>494</v>
      </c>
      <c r="B497" s="20" t="s">
        <v>610</v>
      </c>
      <c r="C497" s="15" t="s">
        <v>655</v>
      </c>
      <c r="D497" s="21">
        <v>220571121</v>
      </c>
      <c r="E497" s="66" t="s">
        <v>647</v>
      </c>
      <c r="F497" s="15" t="s">
        <v>16</v>
      </c>
      <c r="G497" s="13"/>
      <c r="H497" s="15"/>
      <c r="I497" s="15"/>
      <c r="J497" s="35" t="s">
        <v>16</v>
      </c>
      <c r="K497" s="13"/>
    </row>
    <row r="498" hidden="1" spans="1:11">
      <c r="A498" s="13">
        <v>495</v>
      </c>
      <c r="B498" s="20" t="s">
        <v>610</v>
      </c>
      <c r="C498" s="15" t="s">
        <v>656</v>
      </c>
      <c r="D498" s="21">
        <v>220571190</v>
      </c>
      <c r="E498" s="66" t="s">
        <v>649</v>
      </c>
      <c r="F498" s="15" t="s">
        <v>16</v>
      </c>
      <c r="G498" s="13"/>
      <c r="H498" s="15"/>
      <c r="I498" s="15"/>
      <c r="J498" s="35" t="s">
        <v>16</v>
      </c>
      <c r="K498" s="13"/>
    </row>
    <row r="499" hidden="1" spans="1:11">
      <c r="A499" s="13">
        <v>496</v>
      </c>
      <c r="B499" s="20" t="s">
        <v>610</v>
      </c>
      <c r="C499" s="15" t="s">
        <v>657</v>
      </c>
      <c r="D499" s="21">
        <v>220571168</v>
      </c>
      <c r="E499" s="66" t="s">
        <v>649</v>
      </c>
      <c r="F499" s="15" t="s">
        <v>16</v>
      </c>
      <c r="G499" s="13"/>
      <c r="H499" s="15"/>
      <c r="I499" s="15"/>
      <c r="J499" s="35" t="s">
        <v>16</v>
      </c>
      <c r="K499" s="13"/>
    </row>
    <row r="500" hidden="1" spans="1:11">
      <c r="A500" s="13">
        <v>497</v>
      </c>
      <c r="B500" s="20" t="s">
        <v>610</v>
      </c>
      <c r="C500" s="15" t="s">
        <v>658</v>
      </c>
      <c r="D500" s="21">
        <v>220574010</v>
      </c>
      <c r="E500" s="66" t="s">
        <v>651</v>
      </c>
      <c r="F500" s="15" t="s">
        <v>16</v>
      </c>
      <c r="G500" s="13"/>
      <c r="H500" s="15"/>
      <c r="I500" s="15"/>
      <c r="J500" s="35" t="s">
        <v>16</v>
      </c>
      <c r="K500" s="13"/>
    </row>
    <row r="501" hidden="1" spans="1:11">
      <c r="A501" s="13">
        <v>498</v>
      </c>
      <c r="B501" s="20" t="s">
        <v>610</v>
      </c>
      <c r="C501" s="15" t="s">
        <v>659</v>
      </c>
      <c r="D501" s="21">
        <v>220574012</v>
      </c>
      <c r="E501" s="66" t="s">
        <v>651</v>
      </c>
      <c r="F501" s="15" t="s">
        <v>16</v>
      </c>
      <c r="G501" s="13"/>
      <c r="H501" s="15"/>
      <c r="I501" s="15"/>
      <c r="J501" s="35" t="s">
        <v>16</v>
      </c>
      <c r="K501" s="13"/>
    </row>
    <row r="502" hidden="1" spans="1:11">
      <c r="A502" s="13">
        <v>499</v>
      </c>
      <c r="B502" s="20" t="s">
        <v>610</v>
      </c>
      <c r="C502" s="16" t="s">
        <v>660</v>
      </c>
      <c r="D502" s="16">
        <v>230571043</v>
      </c>
      <c r="E502" s="18" t="s">
        <v>661</v>
      </c>
      <c r="F502" s="15" t="s">
        <v>16</v>
      </c>
      <c r="G502" s="19"/>
      <c r="H502" s="15" t="s">
        <v>16</v>
      </c>
      <c r="I502" s="19"/>
      <c r="J502" s="22"/>
      <c r="K502" s="13"/>
    </row>
    <row r="503" hidden="1" spans="1:11">
      <c r="A503" s="13">
        <v>500</v>
      </c>
      <c r="B503" s="20" t="s">
        <v>610</v>
      </c>
      <c r="C503" s="16" t="s">
        <v>662</v>
      </c>
      <c r="D503" s="16">
        <v>230571031</v>
      </c>
      <c r="E503" s="18" t="s">
        <v>663</v>
      </c>
      <c r="F503" s="15" t="s">
        <v>16</v>
      </c>
      <c r="G503" s="19"/>
      <c r="H503" s="19"/>
      <c r="I503" s="15" t="s">
        <v>16</v>
      </c>
      <c r="J503" s="22"/>
      <c r="K503" s="13"/>
    </row>
    <row r="504" hidden="1" spans="1:11">
      <c r="A504" s="13">
        <v>501</v>
      </c>
      <c r="B504" s="20" t="s">
        <v>610</v>
      </c>
      <c r="C504" s="16" t="s">
        <v>664</v>
      </c>
      <c r="D504" s="16">
        <v>230571097</v>
      </c>
      <c r="E504" s="18" t="s">
        <v>665</v>
      </c>
      <c r="F504" s="15" t="s">
        <v>16</v>
      </c>
      <c r="G504" s="19"/>
      <c r="H504" s="19"/>
      <c r="I504" s="15" t="s">
        <v>16</v>
      </c>
      <c r="J504" s="22"/>
      <c r="K504" s="13"/>
    </row>
    <row r="505" hidden="1" spans="1:11">
      <c r="A505" s="13">
        <v>502</v>
      </c>
      <c r="B505" s="20" t="s">
        <v>610</v>
      </c>
      <c r="C505" s="16" t="s">
        <v>666</v>
      </c>
      <c r="D505" s="16">
        <v>230571087</v>
      </c>
      <c r="E505" s="18" t="s">
        <v>665</v>
      </c>
      <c r="F505" s="15" t="s">
        <v>16</v>
      </c>
      <c r="G505" s="19"/>
      <c r="H505" s="19"/>
      <c r="I505" s="19"/>
      <c r="J505" s="35" t="s">
        <v>16</v>
      </c>
      <c r="K505" s="13"/>
    </row>
    <row r="506" hidden="1" spans="1:11">
      <c r="A506" s="13">
        <v>503</v>
      </c>
      <c r="B506" s="20" t="s">
        <v>610</v>
      </c>
      <c r="C506" s="16" t="s">
        <v>667</v>
      </c>
      <c r="D506" s="16">
        <v>230571108</v>
      </c>
      <c r="E506" s="18" t="s">
        <v>665</v>
      </c>
      <c r="F506" s="15" t="s">
        <v>16</v>
      </c>
      <c r="G506" s="19"/>
      <c r="H506" s="19"/>
      <c r="I506" s="19"/>
      <c r="J506" s="35" t="s">
        <v>16</v>
      </c>
      <c r="K506" s="13"/>
    </row>
    <row r="507" hidden="1" spans="1:11">
      <c r="A507" s="13">
        <v>504</v>
      </c>
      <c r="B507" s="20" t="s">
        <v>610</v>
      </c>
      <c r="C507" s="16" t="s">
        <v>668</v>
      </c>
      <c r="D507" s="16">
        <v>230571080</v>
      </c>
      <c r="E507" s="18" t="s">
        <v>661</v>
      </c>
      <c r="F507" s="15" t="s">
        <v>16</v>
      </c>
      <c r="G507" s="19"/>
      <c r="H507" s="19"/>
      <c r="I507" s="15" t="s">
        <v>16</v>
      </c>
      <c r="J507" s="22"/>
      <c r="K507" s="13"/>
    </row>
    <row r="508" hidden="1" spans="1:11">
      <c r="A508" s="13">
        <v>505</v>
      </c>
      <c r="B508" s="20" t="s">
        <v>610</v>
      </c>
      <c r="C508" s="16" t="s">
        <v>669</v>
      </c>
      <c r="D508" s="16">
        <v>230571078</v>
      </c>
      <c r="E508" s="18" t="s">
        <v>661</v>
      </c>
      <c r="F508" s="15" t="s">
        <v>16</v>
      </c>
      <c r="G508" s="19"/>
      <c r="H508" s="19"/>
      <c r="I508" s="19"/>
      <c r="J508" s="35" t="s">
        <v>16</v>
      </c>
      <c r="K508" s="13"/>
    </row>
    <row r="509" hidden="1" spans="1:11">
      <c r="A509" s="13">
        <v>506</v>
      </c>
      <c r="B509" s="20" t="s">
        <v>610</v>
      </c>
      <c r="C509" s="16" t="s">
        <v>670</v>
      </c>
      <c r="D509" s="16">
        <v>230571074</v>
      </c>
      <c r="E509" s="18" t="s">
        <v>661</v>
      </c>
      <c r="F509" s="15" t="s">
        <v>16</v>
      </c>
      <c r="G509" s="19"/>
      <c r="H509" s="19"/>
      <c r="I509" s="19"/>
      <c r="J509" s="35" t="s">
        <v>16</v>
      </c>
      <c r="K509" s="13"/>
    </row>
    <row r="510" hidden="1" spans="1:11">
      <c r="A510" s="13">
        <v>507</v>
      </c>
      <c r="B510" s="20" t="s">
        <v>610</v>
      </c>
      <c r="C510" s="16" t="s">
        <v>671</v>
      </c>
      <c r="D510" s="16">
        <v>230571002</v>
      </c>
      <c r="E510" s="18" t="s">
        <v>663</v>
      </c>
      <c r="F510" s="15" t="s">
        <v>16</v>
      </c>
      <c r="G510" s="19"/>
      <c r="H510" s="19"/>
      <c r="I510" s="19"/>
      <c r="J510" s="35" t="s">
        <v>16</v>
      </c>
      <c r="K510" s="13"/>
    </row>
    <row r="511" hidden="1" spans="1:11">
      <c r="A511" s="13">
        <v>508</v>
      </c>
      <c r="B511" s="20" t="s">
        <v>610</v>
      </c>
      <c r="C511" s="16" t="s">
        <v>672</v>
      </c>
      <c r="D511" s="16">
        <v>230571033</v>
      </c>
      <c r="E511" s="18" t="s">
        <v>663</v>
      </c>
      <c r="F511" s="15" t="s">
        <v>16</v>
      </c>
      <c r="G511" s="19"/>
      <c r="H511" s="19"/>
      <c r="I511" s="19"/>
      <c r="J511" s="35" t="s">
        <v>16</v>
      </c>
      <c r="K511" s="13"/>
    </row>
    <row r="512" hidden="1" spans="1:11">
      <c r="A512" s="13">
        <v>509</v>
      </c>
      <c r="B512" s="20" t="s">
        <v>610</v>
      </c>
      <c r="C512" s="16" t="s">
        <v>673</v>
      </c>
      <c r="D512" s="16">
        <v>240571088</v>
      </c>
      <c r="E512" s="18" t="s">
        <v>674</v>
      </c>
      <c r="F512" s="15" t="s">
        <v>16</v>
      </c>
      <c r="G512" s="19"/>
      <c r="H512" s="15" t="s">
        <v>16</v>
      </c>
      <c r="I512" s="19"/>
      <c r="J512" s="22"/>
      <c r="K512" s="13"/>
    </row>
    <row r="513" hidden="1" spans="1:11">
      <c r="A513" s="13">
        <v>510</v>
      </c>
      <c r="B513" s="20" t="s">
        <v>610</v>
      </c>
      <c r="C513" s="16" t="s">
        <v>675</v>
      </c>
      <c r="D513" s="16">
        <v>240571112</v>
      </c>
      <c r="E513" s="18" t="s">
        <v>674</v>
      </c>
      <c r="F513" s="15" t="s">
        <v>16</v>
      </c>
      <c r="G513" s="19"/>
      <c r="H513" s="19"/>
      <c r="I513" s="19"/>
      <c r="J513" s="35" t="s">
        <v>16</v>
      </c>
      <c r="K513" s="13"/>
    </row>
    <row r="514" hidden="1" spans="1:11">
      <c r="A514" s="13">
        <v>511</v>
      </c>
      <c r="B514" s="20" t="s">
        <v>610</v>
      </c>
      <c r="C514" s="16" t="s">
        <v>676</v>
      </c>
      <c r="D514" s="16">
        <v>240571069</v>
      </c>
      <c r="E514" s="18" t="s">
        <v>677</v>
      </c>
      <c r="F514" s="15" t="s">
        <v>16</v>
      </c>
      <c r="G514" s="19"/>
      <c r="H514" s="19"/>
      <c r="I514" s="19"/>
      <c r="J514" s="35" t="s">
        <v>16</v>
      </c>
      <c r="K514" s="13"/>
    </row>
    <row r="515" hidden="1" spans="1:11">
      <c r="A515" s="13">
        <v>512</v>
      </c>
      <c r="B515" s="20" t="s">
        <v>610</v>
      </c>
      <c r="C515" s="16" t="s">
        <v>678</v>
      </c>
      <c r="D515" s="16">
        <v>240571070</v>
      </c>
      <c r="E515" s="18" t="s">
        <v>677</v>
      </c>
      <c r="F515" s="15" t="s">
        <v>16</v>
      </c>
      <c r="G515" s="19"/>
      <c r="H515" s="19"/>
      <c r="I515" s="15" t="s">
        <v>16</v>
      </c>
      <c r="J515" s="22"/>
      <c r="K515" s="13"/>
    </row>
    <row r="516" hidden="1" spans="1:11">
      <c r="A516" s="13">
        <v>513</v>
      </c>
      <c r="B516" s="20" t="s">
        <v>610</v>
      </c>
      <c r="C516" s="16" t="s">
        <v>679</v>
      </c>
      <c r="D516" s="16">
        <v>240571059</v>
      </c>
      <c r="E516" s="18" t="s">
        <v>677</v>
      </c>
      <c r="F516" s="15" t="s">
        <v>16</v>
      </c>
      <c r="G516" s="69"/>
      <c r="H516" s="69"/>
      <c r="I516" s="69"/>
      <c r="J516" s="70" t="s">
        <v>16</v>
      </c>
      <c r="K516" s="13"/>
    </row>
    <row r="517" hidden="1" spans="1:11">
      <c r="A517" s="13">
        <v>514</v>
      </c>
      <c r="B517" s="20" t="s">
        <v>610</v>
      </c>
      <c r="C517" s="16" t="s">
        <v>680</v>
      </c>
      <c r="D517" s="16">
        <v>240571120</v>
      </c>
      <c r="E517" s="18" t="s">
        <v>674</v>
      </c>
      <c r="F517" s="15" t="s">
        <v>16</v>
      </c>
      <c r="G517" s="28"/>
      <c r="H517" s="28"/>
      <c r="I517" s="15" t="s">
        <v>16</v>
      </c>
      <c r="J517" s="71"/>
      <c r="K517" s="13"/>
    </row>
    <row r="518" hidden="1" spans="1:11">
      <c r="A518" s="13">
        <v>515</v>
      </c>
      <c r="B518" s="20" t="s">
        <v>610</v>
      </c>
      <c r="C518" s="16" t="s">
        <v>681</v>
      </c>
      <c r="D518" s="16">
        <v>240571107</v>
      </c>
      <c r="E518" s="18" t="s">
        <v>674</v>
      </c>
      <c r="F518" s="15" t="s">
        <v>16</v>
      </c>
      <c r="G518" s="28"/>
      <c r="H518" s="28"/>
      <c r="I518" s="28"/>
      <c r="J518" s="35" t="s">
        <v>16</v>
      </c>
      <c r="K518" s="13"/>
    </row>
    <row r="519" hidden="1" spans="1:11">
      <c r="A519" s="13">
        <v>516</v>
      </c>
      <c r="B519" s="20" t="s">
        <v>610</v>
      </c>
      <c r="C519" s="4" t="s">
        <v>682</v>
      </c>
      <c r="D519" s="4">
        <v>240571093</v>
      </c>
      <c r="E519" s="18" t="s">
        <v>674</v>
      </c>
      <c r="F519" s="15" t="s">
        <v>16</v>
      </c>
      <c r="G519" s="13"/>
      <c r="H519" s="13"/>
      <c r="I519" s="13"/>
      <c r="J519" s="35" t="s">
        <v>16</v>
      </c>
      <c r="K519" s="13"/>
    </row>
    <row r="520" hidden="1" spans="1:11">
      <c r="A520" s="13">
        <v>517</v>
      </c>
      <c r="B520" s="20" t="s">
        <v>610</v>
      </c>
      <c r="C520" s="16" t="s">
        <v>683</v>
      </c>
      <c r="D520" s="16">
        <v>240571008</v>
      </c>
      <c r="E520" s="18" t="s">
        <v>684</v>
      </c>
      <c r="F520" s="15" t="s">
        <v>16</v>
      </c>
      <c r="G520" s="28"/>
      <c r="H520" s="28"/>
      <c r="I520" s="28"/>
      <c r="J520" s="35" t="s">
        <v>16</v>
      </c>
      <c r="K520" s="13"/>
    </row>
    <row r="521" hidden="1" spans="1:11">
      <c r="A521" s="13">
        <v>518</v>
      </c>
      <c r="B521" s="20" t="s">
        <v>610</v>
      </c>
      <c r="C521" s="16" t="s">
        <v>685</v>
      </c>
      <c r="D521" s="16">
        <v>240571036</v>
      </c>
      <c r="E521" s="18" t="s">
        <v>684</v>
      </c>
      <c r="F521" s="15" t="s">
        <v>16</v>
      </c>
      <c r="G521" s="28"/>
      <c r="H521" s="28"/>
      <c r="I521" s="15" t="s">
        <v>16</v>
      </c>
      <c r="J521" s="71"/>
      <c r="K521" s="13"/>
    </row>
    <row r="522" hidden="1" spans="1:11">
      <c r="A522" s="13">
        <v>519</v>
      </c>
      <c r="B522" s="20" t="s">
        <v>610</v>
      </c>
      <c r="C522" s="16" t="s">
        <v>686</v>
      </c>
      <c r="D522" s="16">
        <v>240571034</v>
      </c>
      <c r="E522" s="18" t="s">
        <v>684</v>
      </c>
      <c r="F522" s="15" t="s">
        <v>16</v>
      </c>
      <c r="G522" s="28"/>
      <c r="H522" s="28"/>
      <c r="I522" s="28"/>
      <c r="J522" s="35" t="s">
        <v>16</v>
      </c>
      <c r="K522" s="13"/>
    </row>
    <row r="523" hidden="1" spans="1:11">
      <c r="A523" s="13">
        <v>520</v>
      </c>
      <c r="B523" s="20" t="s">
        <v>610</v>
      </c>
      <c r="C523" s="15" t="s">
        <v>687</v>
      </c>
      <c r="D523" s="15">
        <v>210571152</v>
      </c>
      <c r="E523" s="14" t="s">
        <v>688</v>
      </c>
      <c r="F523" s="15" t="s">
        <v>16</v>
      </c>
      <c r="G523" s="15"/>
      <c r="H523" s="15" t="s">
        <v>16</v>
      </c>
      <c r="I523" s="15"/>
      <c r="J523" s="35"/>
      <c r="K523" s="13"/>
    </row>
    <row r="524" hidden="1" spans="1:11">
      <c r="A524" s="13">
        <v>521</v>
      </c>
      <c r="B524" s="20" t="s">
        <v>610</v>
      </c>
      <c r="C524" s="15" t="s">
        <v>689</v>
      </c>
      <c r="D524" s="15">
        <v>230571142</v>
      </c>
      <c r="E524" s="14" t="s">
        <v>688</v>
      </c>
      <c r="F524" s="15" t="s">
        <v>16</v>
      </c>
      <c r="G524" s="15"/>
      <c r="H524" s="15"/>
      <c r="I524" s="15" t="s">
        <v>16</v>
      </c>
      <c r="J524" s="35"/>
      <c r="K524" s="13"/>
    </row>
    <row r="525" hidden="1" spans="1:11">
      <c r="A525" s="13">
        <v>522</v>
      </c>
      <c r="B525" s="20" t="s">
        <v>610</v>
      </c>
      <c r="C525" s="15" t="s">
        <v>690</v>
      </c>
      <c r="D525" s="15">
        <v>230571144</v>
      </c>
      <c r="E525" s="14" t="s">
        <v>688</v>
      </c>
      <c r="F525" s="15" t="s">
        <v>16</v>
      </c>
      <c r="G525" s="15"/>
      <c r="H525" s="15"/>
      <c r="I525" s="15"/>
      <c r="J525" s="35" t="s">
        <v>16</v>
      </c>
      <c r="K525" s="13"/>
    </row>
    <row r="526" hidden="1" spans="1:11">
      <c r="A526" s="13">
        <v>523</v>
      </c>
      <c r="B526" s="20" t="s">
        <v>610</v>
      </c>
      <c r="C526" s="15" t="s">
        <v>691</v>
      </c>
      <c r="D526" s="15">
        <v>230571150</v>
      </c>
      <c r="E526" s="14" t="s">
        <v>688</v>
      </c>
      <c r="F526" s="15" t="s">
        <v>16</v>
      </c>
      <c r="G526" s="15"/>
      <c r="H526" s="15"/>
      <c r="I526" s="15"/>
      <c r="J526" s="35" t="s">
        <v>16</v>
      </c>
      <c r="K526" s="13"/>
    </row>
    <row r="527" hidden="1" spans="1:11">
      <c r="A527" s="13">
        <v>524</v>
      </c>
      <c r="B527" s="20" t="s">
        <v>610</v>
      </c>
      <c r="C527" s="15" t="s">
        <v>692</v>
      </c>
      <c r="D527" s="15">
        <v>230571192</v>
      </c>
      <c r="E527" s="14" t="s">
        <v>693</v>
      </c>
      <c r="F527" s="15" t="s">
        <v>16</v>
      </c>
      <c r="G527" s="15"/>
      <c r="H527" s="15" t="s">
        <v>16</v>
      </c>
      <c r="I527" s="15"/>
      <c r="J527" s="35"/>
      <c r="K527" s="13"/>
    </row>
    <row r="528" hidden="1" spans="1:11">
      <c r="A528" s="13">
        <v>525</v>
      </c>
      <c r="B528" s="20" t="s">
        <v>610</v>
      </c>
      <c r="C528" s="15" t="s">
        <v>694</v>
      </c>
      <c r="D528" s="15">
        <v>230571161</v>
      </c>
      <c r="E528" s="14" t="s">
        <v>693</v>
      </c>
      <c r="F528" s="15" t="s">
        <v>16</v>
      </c>
      <c r="G528" s="15"/>
      <c r="H528" s="15"/>
      <c r="I528" s="15" t="s">
        <v>16</v>
      </c>
      <c r="J528" s="35"/>
      <c r="K528" s="13"/>
    </row>
    <row r="529" hidden="1" spans="1:11">
      <c r="A529" s="13">
        <v>526</v>
      </c>
      <c r="B529" s="20" t="s">
        <v>610</v>
      </c>
      <c r="C529" s="15" t="s">
        <v>695</v>
      </c>
      <c r="D529" s="15">
        <v>230571185</v>
      </c>
      <c r="E529" s="14" t="s">
        <v>693</v>
      </c>
      <c r="F529" s="15" t="s">
        <v>16</v>
      </c>
      <c r="G529" s="15"/>
      <c r="H529" s="15"/>
      <c r="I529" s="15"/>
      <c r="J529" s="35" t="s">
        <v>16</v>
      </c>
      <c r="K529" s="13"/>
    </row>
    <row r="530" hidden="1" spans="1:11">
      <c r="A530" s="13">
        <v>527</v>
      </c>
      <c r="B530" s="20" t="s">
        <v>610</v>
      </c>
      <c r="C530" s="15" t="s">
        <v>696</v>
      </c>
      <c r="D530" s="15">
        <v>230571177</v>
      </c>
      <c r="E530" s="14" t="s">
        <v>693</v>
      </c>
      <c r="F530" s="15" t="s">
        <v>16</v>
      </c>
      <c r="G530" s="15"/>
      <c r="H530" s="15"/>
      <c r="I530" s="15"/>
      <c r="J530" s="35" t="s">
        <v>16</v>
      </c>
      <c r="K530" s="13"/>
    </row>
    <row r="531" hidden="1" spans="1:11">
      <c r="A531" s="13">
        <v>528</v>
      </c>
      <c r="B531" s="20" t="s">
        <v>610</v>
      </c>
      <c r="C531" s="15" t="s">
        <v>697</v>
      </c>
      <c r="D531" s="15">
        <v>230574021</v>
      </c>
      <c r="E531" s="14" t="s">
        <v>698</v>
      </c>
      <c r="F531" s="15" t="s">
        <v>16</v>
      </c>
      <c r="G531" s="15"/>
      <c r="H531" s="15"/>
      <c r="I531" s="15" t="s">
        <v>16</v>
      </c>
      <c r="J531" s="35"/>
      <c r="K531" s="13"/>
    </row>
    <row r="532" hidden="1" spans="1:11">
      <c r="A532" s="13">
        <v>529</v>
      </c>
      <c r="B532" s="20" t="s">
        <v>610</v>
      </c>
      <c r="C532" s="15" t="s">
        <v>699</v>
      </c>
      <c r="D532" s="15">
        <v>230574007</v>
      </c>
      <c r="E532" s="14" t="s">
        <v>698</v>
      </c>
      <c r="F532" s="15" t="s">
        <v>16</v>
      </c>
      <c r="G532" s="15"/>
      <c r="H532" s="15"/>
      <c r="I532" s="15"/>
      <c r="J532" s="35" t="s">
        <v>16</v>
      </c>
      <c r="K532" s="13"/>
    </row>
    <row r="533" hidden="1" spans="1:11">
      <c r="A533" s="13">
        <v>530</v>
      </c>
      <c r="B533" s="20" t="s">
        <v>610</v>
      </c>
      <c r="C533" s="15" t="s">
        <v>700</v>
      </c>
      <c r="D533" s="15">
        <v>230574019</v>
      </c>
      <c r="E533" s="14" t="s">
        <v>698</v>
      </c>
      <c r="F533" s="15" t="s">
        <v>16</v>
      </c>
      <c r="G533" s="15"/>
      <c r="H533" s="15"/>
      <c r="I533" s="15"/>
      <c r="J533" s="35" t="s">
        <v>16</v>
      </c>
      <c r="K533" s="13"/>
    </row>
    <row r="534" hidden="1" spans="1:11">
      <c r="A534" s="13">
        <v>531</v>
      </c>
      <c r="B534" s="20" t="s">
        <v>610</v>
      </c>
      <c r="C534" s="15" t="s">
        <v>701</v>
      </c>
      <c r="D534" s="15">
        <v>230576040</v>
      </c>
      <c r="E534" s="14" t="s">
        <v>702</v>
      </c>
      <c r="F534" s="15" t="s">
        <v>16</v>
      </c>
      <c r="G534" s="15"/>
      <c r="H534" s="15"/>
      <c r="I534" s="15" t="s">
        <v>16</v>
      </c>
      <c r="J534" s="35"/>
      <c r="K534" s="13"/>
    </row>
    <row r="535" hidden="1" spans="1:11">
      <c r="A535" s="13">
        <v>532</v>
      </c>
      <c r="B535" s="20" t="s">
        <v>610</v>
      </c>
      <c r="C535" s="15" t="s">
        <v>703</v>
      </c>
      <c r="D535" s="15">
        <v>230576039</v>
      </c>
      <c r="E535" s="14" t="s">
        <v>702</v>
      </c>
      <c r="F535" s="15" t="s">
        <v>16</v>
      </c>
      <c r="G535" s="15"/>
      <c r="H535" s="15"/>
      <c r="I535" s="15"/>
      <c r="J535" s="35" t="s">
        <v>16</v>
      </c>
      <c r="K535" s="13"/>
    </row>
    <row r="536" hidden="1" spans="1:11">
      <c r="A536" s="13">
        <v>533</v>
      </c>
      <c r="B536" s="20" t="s">
        <v>610</v>
      </c>
      <c r="C536" s="15" t="s">
        <v>704</v>
      </c>
      <c r="D536" s="15">
        <v>230576005</v>
      </c>
      <c r="E536" s="14" t="s">
        <v>702</v>
      </c>
      <c r="F536" s="15" t="s">
        <v>16</v>
      </c>
      <c r="G536" s="15"/>
      <c r="H536" s="15"/>
      <c r="I536" s="15"/>
      <c r="J536" s="35" t="s">
        <v>16</v>
      </c>
      <c r="K536" s="13"/>
    </row>
    <row r="537" hidden="1" spans="1:11">
      <c r="A537" s="13">
        <v>534</v>
      </c>
      <c r="B537" s="20" t="s">
        <v>610</v>
      </c>
      <c r="C537" s="15" t="s">
        <v>705</v>
      </c>
      <c r="D537" s="15">
        <v>230574027</v>
      </c>
      <c r="E537" s="14" t="s">
        <v>706</v>
      </c>
      <c r="F537" s="15" t="s">
        <v>16</v>
      </c>
      <c r="G537" s="15"/>
      <c r="H537" s="15"/>
      <c r="I537" s="15" t="s">
        <v>16</v>
      </c>
      <c r="J537" s="35"/>
      <c r="K537" s="13"/>
    </row>
    <row r="538" hidden="1" spans="1:11">
      <c r="A538" s="13">
        <v>535</v>
      </c>
      <c r="B538" s="20" t="s">
        <v>610</v>
      </c>
      <c r="C538" s="15" t="s">
        <v>707</v>
      </c>
      <c r="D538" s="15">
        <v>230572020</v>
      </c>
      <c r="E538" s="14" t="s">
        <v>706</v>
      </c>
      <c r="F538" s="15" t="s">
        <v>16</v>
      </c>
      <c r="G538" s="15"/>
      <c r="H538" s="15"/>
      <c r="I538" s="15"/>
      <c r="J538" s="35" t="s">
        <v>16</v>
      </c>
      <c r="K538" s="13"/>
    </row>
    <row r="539" hidden="1" spans="1:11">
      <c r="A539" s="13">
        <v>536</v>
      </c>
      <c r="B539" s="20" t="s">
        <v>610</v>
      </c>
      <c r="C539" s="15" t="s">
        <v>708</v>
      </c>
      <c r="D539" s="15">
        <v>230572032</v>
      </c>
      <c r="E539" s="14" t="s">
        <v>706</v>
      </c>
      <c r="F539" s="15" t="s">
        <v>16</v>
      </c>
      <c r="G539" s="15"/>
      <c r="H539" s="15"/>
      <c r="I539" s="15"/>
      <c r="J539" s="35" t="s">
        <v>16</v>
      </c>
      <c r="K539" s="13"/>
    </row>
    <row r="540" hidden="1" spans="1:11">
      <c r="A540" s="13">
        <v>537</v>
      </c>
      <c r="B540" s="20" t="s">
        <v>610</v>
      </c>
      <c r="C540" s="15" t="s">
        <v>709</v>
      </c>
      <c r="D540" s="15">
        <v>230572046</v>
      </c>
      <c r="E540" s="14" t="s">
        <v>710</v>
      </c>
      <c r="F540" s="15" t="s">
        <v>16</v>
      </c>
      <c r="G540" s="15"/>
      <c r="H540" s="15"/>
      <c r="I540" s="15" t="s">
        <v>16</v>
      </c>
      <c r="J540" s="35"/>
      <c r="K540" s="13"/>
    </row>
    <row r="541" hidden="1" spans="1:11">
      <c r="A541" s="13">
        <v>538</v>
      </c>
      <c r="B541" s="20" t="s">
        <v>610</v>
      </c>
      <c r="C541" s="15" t="s">
        <v>711</v>
      </c>
      <c r="D541" s="15">
        <v>230572039</v>
      </c>
      <c r="E541" s="14" t="s">
        <v>710</v>
      </c>
      <c r="F541" s="15" t="s">
        <v>16</v>
      </c>
      <c r="G541" s="15"/>
      <c r="H541" s="15"/>
      <c r="I541" s="15"/>
      <c r="J541" s="35" t="s">
        <v>16</v>
      </c>
      <c r="K541" s="13"/>
    </row>
    <row r="542" hidden="1" spans="1:11">
      <c r="A542" s="13">
        <v>539</v>
      </c>
      <c r="B542" s="20" t="s">
        <v>610</v>
      </c>
      <c r="C542" s="15" t="s">
        <v>712</v>
      </c>
      <c r="D542" s="15">
        <v>230573018</v>
      </c>
      <c r="E542" s="14" t="s">
        <v>713</v>
      </c>
      <c r="F542" s="15" t="s">
        <v>16</v>
      </c>
      <c r="G542" s="15"/>
      <c r="H542" s="15" t="s">
        <v>16</v>
      </c>
      <c r="I542" s="15"/>
      <c r="J542" s="35"/>
      <c r="K542" s="13"/>
    </row>
    <row r="543" hidden="1" spans="1:11">
      <c r="A543" s="13">
        <v>540</v>
      </c>
      <c r="B543" s="20" t="s">
        <v>610</v>
      </c>
      <c r="C543" s="15" t="s">
        <v>714</v>
      </c>
      <c r="D543" s="15">
        <v>230573012</v>
      </c>
      <c r="E543" s="14" t="s">
        <v>713</v>
      </c>
      <c r="F543" s="15" t="s">
        <v>16</v>
      </c>
      <c r="G543" s="15"/>
      <c r="H543" s="15"/>
      <c r="I543" s="15" t="s">
        <v>16</v>
      </c>
      <c r="J543" s="35"/>
      <c r="K543" s="13"/>
    </row>
    <row r="544" hidden="1" spans="1:11">
      <c r="A544" s="13">
        <v>541</v>
      </c>
      <c r="B544" s="20" t="s">
        <v>610</v>
      </c>
      <c r="C544" s="15" t="s">
        <v>715</v>
      </c>
      <c r="D544" s="15">
        <v>230573015</v>
      </c>
      <c r="E544" s="14" t="s">
        <v>713</v>
      </c>
      <c r="F544" s="15" t="s">
        <v>16</v>
      </c>
      <c r="G544" s="15"/>
      <c r="H544" s="15"/>
      <c r="I544" s="15" t="s">
        <v>16</v>
      </c>
      <c r="J544" s="35"/>
      <c r="K544" s="13"/>
    </row>
    <row r="545" hidden="1" spans="1:11">
      <c r="A545" s="13">
        <v>542</v>
      </c>
      <c r="B545" s="20" t="s">
        <v>610</v>
      </c>
      <c r="C545" s="15" t="s">
        <v>716</v>
      </c>
      <c r="D545" s="15">
        <v>230573013</v>
      </c>
      <c r="E545" s="14" t="s">
        <v>713</v>
      </c>
      <c r="F545" s="15" t="s">
        <v>16</v>
      </c>
      <c r="G545" s="15"/>
      <c r="H545" s="15"/>
      <c r="I545" s="15"/>
      <c r="J545" s="35" t="s">
        <v>16</v>
      </c>
      <c r="K545" s="13"/>
    </row>
    <row r="546" hidden="1" spans="1:11">
      <c r="A546" s="13">
        <v>543</v>
      </c>
      <c r="B546" s="20" t="s">
        <v>610</v>
      </c>
      <c r="C546" s="15" t="s">
        <v>717</v>
      </c>
      <c r="D546" s="15">
        <v>230573006</v>
      </c>
      <c r="E546" s="14" t="s">
        <v>713</v>
      </c>
      <c r="F546" s="15" t="s">
        <v>16</v>
      </c>
      <c r="G546" s="15"/>
      <c r="H546" s="15"/>
      <c r="I546" s="15"/>
      <c r="J546" s="35" t="s">
        <v>16</v>
      </c>
      <c r="K546" s="13"/>
    </row>
    <row r="547" hidden="1" spans="1:11">
      <c r="A547" s="13">
        <v>544</v>
      </c>
      <c r="B547" s="20" t="s">
        <v>610</v>
      </c>
      <c r="C547" s="15" t="s">
        <v>718</v>
      </c>
      <c r="D547" s="15">
        <v>240571138</v>
      </c>
      <c r="E547" s="20" t="s">
        <v>719</v>
      </c>
      <c r="F547" s="15" t="s">
        <v>16</v>
      </c>
      <c r="G547" s="15"/>
      <c r="H547" s="15" t="s">
        <v>16</v>
      </c>
      <c r="I547" s="39"/>
      <c r="J547" s="68"/>
      <c r="K547" s="13"/>
    </row>
    <row r="548" hidden="1" spans="1:11">
      <c r="A548" s="13">
        <v>545</v>
      </c>
      <c r="B548" s="20" t="s">
        <v>610</v>
      </c>
      <c r="C548" s="15" t="s">
        <v>720</v>
      </c>
      <c r="D548" s="15">
        <v>240571125</v>
      </c>
      <c r="E548" s="20" t="s">
        <v>719</v>
      </c>
      <c r="F548" s="15" t="s">
        <v>16</v>
      </c>
      <c r="G548" s="13"/>
      <c r="H548" s="13"/>
      <c r="I548" s="15" t="s">
        <v>16</v>
      </c>
      <c r="J548" s="41"/>
      <c r="K548" s="13"/>
    </row>
    <row r="549" hidden="1" spans="1:11">
      <c r="A549" s="13">
        <v>546</v>
      </c>
      <c r="B549" s="20" t="s">
        <v>610</v>
      </c>
      <c r="C549" s="15" t="s">
        <v>721</v>
      </c>
      <c r="D549" s="15">
        <v>240571147</v>
      </c>
      <c r="E549" s="20" t="s">
        <v>719</v>
      </c>
      <c r="F549" s="15" t="s">
        <v>16</v>
      </c>
      <c r="G549" s="13"/>
      <c r="H549" s="39"/>
      <c r="I549" s="15" t="s">
        <v>16</v>
      </c>
      <c r="J549" s="35"/>
      <c r="K549" s="13"/>
    </row>
    <row r="550" hidden="1" spans="1:11">
      <c r="A550" s="13">
        <v>547</v>
      </c>
      <c r="B550" s="20" t="s">
        <v>610</v>
      </c>
      <c r="C550" s="15" t="s">
        <v>722</v>
      </c>
      <c r="D550" s="15">
        <v>240571141</v>
      </c>
      <c r="E550" s="20" t="s">
        <v>719</v>
      </c>
      <c r="F550" s="15" t="s">
        <v>16</v>
      </c>
      <c r="G550" s="13"/>
      <c r="H550" s="13"/>
      <c r="I550" s="15"/>
      <c r="J550" s="35" t="s">
        <v>16</v>
      </c>
      <c r="K550" s="13"/>
    </row>
    <row r="551" hidden="1" spans="1:11">
      <c r="A551" s="13">
        <v>548</v>
      </c>
      <c r="B551" s="20" t="s">
        <v>610</v>
      </c>
      <c r="C551" s="15" t="s">
        <v>723</v>
      </c>
      <c r="D551" s="15">
        <v>240571139</v>
      </c>
      <c r="E551" s="20" t="s">
        <v>719</v>
      </c>
      <c r="F551" s="15" t="s">
        <v>16</v>
      </c>
      <c r="G551" s="13"/>
      <c r="H551" s="39"/>
      <c r="I551" s="15"/>
      <c r="J551" s="35" t="s">
        <v>16</v>
      </c>
      <c r="K551" s="13"/>
    </row>
    <row r="552" hidden="1" spans="1:11">
      <c r="A552" s="13">
        <v>549</v>
      </c>
      <c r="B552" s="20" t="s">
        <v>610</v>
      </c>
      <c r="C552" s="15" t="s">
        <v>724</v>
      </c>
      <c r="D552" s="15">
        <v>240571164</v>
      </c>
      <c r="E552" s="20" t="s">
        <v>725</v>
      </c>
      <c r="F552" s="15" t="s">
        <v>16</v>
      </c>
      <c r="G552" s="13"/>
      <c r="H552" s="13"/>
      <c r="I552" s="15" t="s">
        <v>16</v>
      </c>
      <c r="J552" s="35"/>
      <c r="K552" s="13"/>
    </row>
    <row r="553" hidden="1" spans="1:11">
      <c r="A553" s="13">
        <v>550</v>
      </c>
      <c r="B553" s="20" t="s">
        <v>610</v>
      </c>
      <c r="C553" s="15" t="s">
        <v>726</v>
      </c>
      <c r="D553" s="15">
        <v>240571179</v>
      </c>
      <c r="E553" s="20" t="s">
        <v>725</v>
      </c>
      <c r="F553" s="15" t="s">
        <v>16</v>
      </c>
      <c r="G553" s="13"/>
      <c r="H553" s="13"/>
      <c r="I553" s="15"/>
      <c r="J553" s="35" t="s">
        <v>16</v>
      </c>
      <c r="K553" s="13"/>
    </row>
    <row r="554" hidden="1" spans="1:11">
      <c r="A554" s="13">
        <v>551</v>
      </c>
      <c r="B554" s="20" t="s">
        <v>610</v>
      </c>
      <c r="C554" s="15" t="s">
        <v>727</v>
      </c>
      <c r="D554" s="15">
        <v>240571174</v>
      </c>
      <c r="E554" s="20" t="s">
        <v>725</v>
      </c>
      <c r="F554" s="15" t="s">
        <v>16</v>
      </c>
      <c r="G554" s="13"/>
      <c r="H554" s="15"/>
      <c r="I554" s="15"/>
      <c r="J554" s="35" t="s">
        <v>16</v>
      </c>
      <c r="K554" s="13"/>
    </row>
    <row r="555" hidden="1" spans="1:11">
      <c r="A555" s="13">
        <v>552</v>
      </c>
      <c r="B555" s="20" t="s">
        <v>610</v>
      </c>
      <c r="C555" s="15" t="s">
        <v>728</v>
      </c>
      <c r="D555" s="15">
        <v>240571190</v>
      </c>
      <c r="E555" s="20" t="s">
        <v>725</v>
      </c>
      <c r="F555" s="15" t="s">
        <v>16</v>
      </c>
      <c r="G555" s="13"/>
      <c r="H555" s="39"/>
      <c r="I555" s="15"/>
      <c r="J555" s="35" t="s">
        <v>16</v>
      </c>
      <c r="K555" s="13"/>
    </row>
    <row r="556" hidden="1" spans="1:11">
      <c r="A556" s="13">
        <v>553</v>
      </c>
      <c r="B556" s="20" t="s">
        <v>610</v>
      </c>
      <c r="C556" s="4" t="s">
        <v>729</v>
      </c>
      <c r="D556" s="4">
        <v>240571191</v>
      </c>
      <c r="E556" s="20" t="s">
        <v>725</v>
      </c>
      <c r="F556" s="15" t="s">
        <v>16</v>
      </c>
      <c r="G556" s="13"/>
      <c r="H556" s="39"/>
      <c r="I556" s="15"/>
      <c r="J556" s="35" t="s">
        <v>16</v>
      </c>
      <c r="K556" s="13"/>
    </row>
    <row r="557" hidden="1" spans="1:11">
      <c r="A557" s="13">
        <v>554</v>
      </c>
      <c r="B557" s="20" t="s">
        <v>610</v>
      </c>
      <c r="C557" s="63" t="s">
        <v>730</v>
      </c>
      <c r="D557" s="15">
        <v>240575020</v>
      </c>
      <c r="E557" s="14" t="s">
        <v>731</v>
      </c>
      <c r="F557" s="15" t="s">
        <v>16</v>
      </c>
      <c r="G557" s="13"/>
      <c r="H557" s="15" t="s">
        <v>16</v>
      </c>
      <c r="I557" s="15"/>
      <c r="J557" s="35"/>
      <c r="K557" s="13"/>
    </row>
    <row r="558" hidden="1" spans="1:11">
      <c r="A558" s="13">
        <v>555</v>
      </c>
      <c r="B558" s="20" t="s">
        <v>610</v>
      </c>
      <c r="C558" s="63" t="s">
        <v>732</v>
      </c>
      <c r="D558" s="15">
        <v>240575040</v>
      </c>
      <c r="E558" s="14" t="s">
        <v>731</v>
      </c>
      <c r="F558" s="15" t="s">
        <v>16</v>
      </c>
      <c r="G558" s="13"/>
      <c r="H558" s="13"/>
      <c r="I558" s="15" t="s">
        <v>16</v>
      </c>
      <c r="K558" s="13"/>
    </row>
    <row r="559" hidden="1" spans="1:11">
      <c r="A559" s="13">
        <v>556</v>
      </c>
      <c r="B559" s="20" t="s">
        <v>610</v>
      </c>
      <c r="C559" s="15" t="s">
        <v>733</v>
      </c>
      <c r="D559" s="15">
        <v>240572002</v>
      </c>
      <c r="E559" s="14" t="s">
        <v>734</v>
      </c>
      <c r="F559" s="15" t="s">
        <v>16</v>
      </c>
      <c r="G559" s="13"/>
      <c r="H559" s="13"/>
      <c r="I559" s="15" t="s">
        <v>16</v>
      </c>
      <c r="J559" s="41"/>
      <c r="K559" s="13"/>
    </row>
    <row r="560" hidden="1" spans="1:11">
      <c r="A560" s="13">
        <v>557</v>
      </c>
      <c r="B560" s="20" t="s">
        <v>610</v>
      </c>
      <c r="C560" s="15" t="s">
        <v>735</v>
      </c>
      <c r="D560" s="15">
        <v>240572038</v>
      </c>
      <c r="E560" s="14" t="s">
        <v>736</v>
      </c>
      <c r="F560" s="15" t="s">
        <v>16</v>
      </c>
      <c r="G560" s="13"/>
      <c r="H560" s="13"/>
      <c r="I560" s="15" t="s">
        <v>16</v>
      </c>
      <c r="J560" s="41"/>
      <c r="K560" s="13"/>
    </row>
    <row r="561" hidden="1" spans="1:11">
      <c r="A561" s="13">
        <v>558</v>
      </c>
      <c r="B561" s="20" t="s">
        <v>610</v>
      </c>
      <c r="C561" s="15" t="s">
        <v>737</v>
      </c>
      <c r="D561" s="15">
        <v>240572039</v>
      </c>
      <c r="E561" s="14" t="s">
        <v>736</v>
      </c>
      <c r="F561" s="15" t="s">
        <v>16</v>
      </c>
      <c r="G561" s="13"/>
      <c r="H561" s="13"/>
      <c r="I561" s="13"/>
      <c r="J561" s="35" t="s">
        <v>16</v>
      </c>
      <c r="K561" s="13"/>
    </row>
    <row r="562" hidden="1" spans="1:11">
      <c r="A562" s="13">
        <v>559</v>
      </c>
      <c r="B562" s="20" t="s">
        <v>610</v>
      </c>
      <c r="C562" s="15" t="s">
        <v>738</v>
      </c>
      <c r="D562" s="15">
        <v>240572061</v>
      </c>
      <c r="E562" s="14" t="s">
        <v>736</v>
      </c>
      <c r="F562" s="15" t="s">
        <v>16</v>
      </c>
      <c r="G562" s="13"/>
      <c r="H562" s="13"/>
      <c r="I562" s="13"/>
      <c r="J562" s="35" t="s">
        <v>16</v>
      </c>
      <c r="K562" s="13"/>
    </row>
    <row r="563" hidden="1" spans="1:11">
      <c r="A563" s="13">
        <v>560</v>
      </c>
      <c r="B563" s="20" t="s">
        <v>610</v>
      </c>
      <c r="C563" s="15" t="s">
        <v>739</v>
      </c>
      <c r="D563" s="15">
        <v>240573008</v>
      </c>
      <c r="E563" s="14" t="s">
        <v>740</v>
      </c>
      <c r="F563" s="15" t="s">
        <v>16</v>
      </c>
      <c r="G563" s="13"/>
      <c r="H563" s="15" t="s">
        <v>16</v>
      </c>
      <c r="I563" s="13"/>
      <c r="J563" s="41"/>
      <c r="K563" s="13"/>
    </row>
    <row r="564" hidden="1" spans="1:11">
      <c r="A564" s="13">
        <v>561</v>
      </c>
      <c r="B564" s="20" t="s">
        <v>610</v>
      </c>
      <c r="C564" s="15" t="s">
        <v>741</v>
      </c>
      <c r="D564" s="15">
        <v>240573038</v>
      </c>
      <c r="E564" s="14" t="s">
        <v>740</v>
      </c>
      <c r="F564" s="15" t="s">
        <v>16</v>
      </c>
      <c r="G564" s="13"/>
      <c r="H564" s="13"/>
      <c r="I564" s="15" t="s">
        <v>16</v>
      </c>
      <c r="K564" s="13"/>
    </row>
    <row r="565" hidden="1" spans="1:11">
      <c r="A565" s="13">
        <v>562</v>
      </c>
      <c r="B565" s="20" t="s">
        <v>610</v>
      </c>
      <c r="C565" s="15" t="s">
        <v>742</v>
      </c>
      <c r="D565" s="15">
        <v>240573034</v>
      </c>
      <c r="E565" s="14" t="s">
        <v>740</v>
      </c>
      <c r="F565" s="15" t="s">
        <v>16</v>
      </c>
      <c r="G565" s="13"/>
      <c r="H565" s="13"/>
      <c r="I565" s="15" t="s">
        <v>16</v>
      </c>
      <c r="J565" s="41"/>
      <c r="K565" s="13"/>
    </row>
    <row r="566" hidden="1" spans="1:11">
      <c r="A566" s="13">
        <v>563</v>
      </c>
      <c r="B566" s="20" t="s">
        <v>610</v>
      </c>
      <c r="C566" s="15" t="s">
        <v>743</v>
      </c>
      <c r="D566" s="15">
        <v>240571150</v>
      </c>
      <c r="E566" s="14" t="s">
        <v>740</v>
      </c>
      <c r="F566" s="15" t="s">
        <v>16</v>
      </c>
      <c r="G566" s="13"/>
      <c r="H566" s="39"/>
      <c r="I566" s="72"/>
      <c r="J566" s="68" t="s">
        <v>16</v>
      </c>
      <c r="K566" s="13"/>
    </row>
    <row r="567" hidden="1" spans="1:11">
      <c r="A567" s="13">
        <v>564</v>
      </c>
      <c r="B567" s="20" t="s">
        <v>610</v>
      </c>
      <c r="C567" s="15" t="s">
        <v>744</v>
      </c>
      <c r="D567" s="15">
        <v>240573020</v>
      </c>
      <c r="E567" s="14" t="s">
        <v>740</v>
      </c>
      <c r="F567" s="15" t="s">
        <v>16</v>
      </c>
      <c r="G567" s="13"/>
      <c r="H567" s="13"/>
      <c r="I567" s="13"/>
      <c r="J567" s="35" t="s">
        <v>16</v>
      </c>
      <c r="K567" s="13"/>
    </row>
    <row r="568" hidden="1" spans="1:11">
      <c r="A568" s="13">
        <v>565</v>
      </c>
      <c r="B568" s="20" t="s">
        <v>610</v>
      </c>
      <c r="C568" s="15" t="s">
        <v>745</v>
      </c>
      <c r="D568" s="15">
        <v>240573004</v>
      </c>
      <c r="E568" s="14" t="s">
        <v>740</v>
      </c>
      <c r="F568" s="15" t="s">
        <v>16</v>
      </c>
      <c r="G568" s="13"/>
      <c r="H568" s="13"/>
      <c r="I568" s="13"/>
      <c r="J568" s="35" t="s">
        <v>16</v>
      </c>
      <c r="K568" s="13"/>
    </row>
    <row r="569" hidden="1" spans="1:11">
      <c r="A569" s="13">
        <v>566</v>
      </c>
      <c r="B569" s="20" t="s">
        <v>610</v>
      </c>
      <c r="C569" s="15" t="s">
        <v>746</v>
      </c>
      <c r="D569" s="15">
        <v>240574023</v>
      </c>
      <c r="E569" s="14" t="s">
        <v>747</v>
      </c>
      <c r="F569" s="15" t="s">
        <v>16</v>
      </c>
      <c r="G569" s="13"/>
      <c r="H569" s="13"/>
      <c r="I569" s="15" t="s">
        <v>16</v>
      </c>
      <c r="J569" s="41"/>
      <c r="K569" s="13"/>
    </row>
    <row r="570" hidden="1" spans="1:11">
      <c r="A570" s="13">
        <v>567</v>
      </c>
      <c r="B570" s="20" t="s">
        <v>610</v>
      </c>
      <c r="C570" s="15" t="s">
        <v>748</v>
      </c>
      <c r="D570" s="15">
        <v>240574022</v>
      </c>
      <c r="E570" s="14" t="s">
        <v>747</v>
      </c>
      <c r="F570" s="15" t="s">
        <v>16</v>
      </c>
      <c r="G570" s="13"/>
      <c r="H570" s="13"/>
      <c r="I570" s="13"/>
      <c r="J570" s="35" t="s">
        <v>16</v>
      </c>
      <c r="K570" s="13"/>
    </row>
    <row r="571" hidden="1" spans="1:11">
      <c r="A571" s="13">
        <v>568</v>
      </c>
      <c r="B571" s="20" t="s">
        <v>610</v>
      </c>
      <c r="C571" s="15" t="s">
        <v>749</v>
      </c>
      <c r="D571" s="15">
        <v>240574010</v>
      </c>
      <c r="E571" s="14" t="s">
        <v>747</v>
      </c>
      <c r="F571" s="15" t="s">
        <v>16</v>
      </c>
      <c r="G571" s="13"/>
      <c r="H571" s="13"/>
      <c r="I571" s="13"/>
      <c r="J571" s="35" t="s">
        <v>16</v>
      </c>
      <c r="K571" s="13"/>
    </row>
    <row r="572" hidden="1" spans="1:11">
      <c r="A572" s="13">
        <v>569</v>
      </c>
      <c r="B572" s="20" t="s">
        <v>750</v>
      </c>
      <c r="C572" s="15" t="s">
        <v>751</v>
      </c>
      <c r="D572" s="15">
        <v>240594036</v>
      </c>
      <c r="E572" s="20" t="s">
        <v>752</v>
      </c>
      <c r="F572" s="15" t="s">
        <v>16</v>
      </c>
      <c r="G572" s="15"/>
      <c r="H572" s="15" t="s">
        <v>16</v>
      </c>
      <c r="I572" s="15"/>
      <c r="J572" s="15"/>
      <c r="K572" s="15"/>
    </row>
    <row r="573" hidden="1" spans="1:11">
      <c r="A573" s="13">
        <v>570</v>
      </c>
      <c r="B573" s="20" t="s">
        <v>750</v>
      </c>
      <c r="C573" s="15" t="s">
        <v>753</v>
      </c>
      <c r="D573" s="15">
        <v>240594053</v>
      </c>
      <c r="E573" s="20" t="s">
        <v>752</v>
      </c>
      <c r="F573" s="15" t="s">
        <v>16</v>
      </c>
      <c r="G573" s="15"/>
      <c r="H573" s="15"/>
      <c r="I573" s="15" t="s">
        <v>16</v>
      </c>
      <c r="J573" s="15"/>
      <c r="K573" s="15"/>
    </row>
    <row r="574" hidden="1" spans="1:11">
      <c r="A574" s="13">
        <v>571</v>
      </c>
      <c r="B574" s="20" t="s">
        <v>750</v>
      </c>
      <c r="C574" s="15" t="s">
        <v>754</v>
      </c>
      <c r="D574" s="15">
        <v>240594055</v>
      </c>
      <c r="E574" s="20" t="s">
        <v>752</v>
      </c>
      <c r="F574" s="15" t="s">
        <v>16</v>
      </c>
      <c r="G574" s="15"/>
      <c r="H574" s="15"/>
      <c r="I574" s="15" t="s">
        <v>755</v>
      </c>
      <c r="J574" s="15" t="s">
        <v>16</v>
      </c>
      <c r="K574" s="15"/>
    </row>
    <row r="575" hidden="1" spans="1:11">
      <c r="A575" s="13">
        <v>572</v>
      </c>
      <c r="B575" s="20" t="s">
        <v>750</v>
      </c>
      <c r="C575" s="15" t="s">
        <v>756</v>
      </c>
      <c r="D575" s="15">
        <v>240594044</v>
      </c>
      <c r="E575" s="20" t="s">
        <v>752</v>
      </c>
      <c r="F575" s="15" t="s">
        <v>16</v>
      </c>
      <c r="G575" s="15"/>
      <c r="H575" s="15"/>
      <c r="I575" s="15"/>
      <c r="J575" s="15" t="s">
        <v>16</v>
      </c>
      <c r="K575" s="15"/>
    </row>
    <row r="576" hidden="1" spans="1:11">
      <c r="A576" s="13">
        <v>573</v>
      </c>
      <c r="B576" s="20" t="s">
        <v>750</v>
      </c>
      <c r="C576" s="15" t="s">
        <v>757</v>
      </c>
      <c r="D576" s="15">
        <v>240594012</v>
      </c>
      <c r="E576" s="20" t="s">
        <v>758</v>
      </c>
      <c r="F576" s="15" t="s">
        <v>16</v>
      </c>
      <c r="G576" s="15"/>
      <c r="H576" s="15"/>
      <c r="I576" s="15" t="s">
        <v>16</v>
      </c>
      <c r="J576" s="15"/>
      <c r="K576" s="15"/>
    </row>
    <row r="577" hidden="1" spans="1:11">
      <c r="A577" s="13">
        <v>574</v>
      </c>
      <c r="B577" s="20" t="s">
        <v>750</v>
      </c>
      <c r="C577" s="15" t="s">
        <v>759</v>
      </c>
      <c r="D577" s="15">
        <v>240594011</v>
      </c>
      <c r="E577" s="20" t="s">
        <v>758</v>
      </c>
      <c r="F577" s="15" t="s">
        <v>16</v>
      </c>
      <c r="G577" s="15"/>
      <c r="H577" s="15"/>
      <c r="I577" s="15"/>
      <c r="J577" s="15" t="s">
        <v>16</v>
      </c>
      <c r="K577" s="15"/>
    </row>
    <row r="578" hidden="1" spans="1:11">
      <c r="A578" s="13">
        <v>575</v>
      </c>
      <c r="B578" s="20" t="s">
        <v>750</v>
      </c>
      <c r="C578" s="15" t="s">
        <v>760</v>
      </c>
      <c r="D578" s="15">
        <v>240594003</v>
      </c>
      <c r="E578" s="20" t="s">
        <v>758</v>
      </c>
      <c r="F578" s="15" t="s">
        <v>16</v>
      </c>
      <c r="G578" s="15"/>
      <c r="H578" s="15"/>
      <c r="I578" s="15"/>
      <c r="J578" s="15" t="s">
        <v>16</v>
      </c>
      <c r="K578" s="15"/>
    </row>
    <row r="579" hidden="1" spans="1:11">
      <c r="A579" s="13">
        <v>576</v>
      </c>
      <c r="B579" s="20" t="s">
        <v>750</v>
      </c>
      <c r="C579" s="15" t="s">
        <v>761</v>
      </c>
      <c r="D579" s="15">
        <v>240591088</v>
      </c>
      <c r="E579" s="20" t="s">
        <v>762</v>
      </c>
      <c r="F579" s="15" t="s">
        <v>16</v>
      </c>
      <c r="G579" s="15"/>
      <c r="H579" s="15"/>
      <c r="I579" s="15" t="s">
        <v>16</v>
      </c>
      <c r="J579" s="15"/>
      <c r="K579" s="15"/>
    </row>
    <row r="580" hidden="1" spans="1:11">
      <c r="A580" s="13">
        <v>577</v>
      </c>
      <c r="B580" s="20" t="s">
        <v>750</v>
      </c>
      <c r="C580" s="15" t="s">
        <v>763</v>
      </c>
      <c r="D580" s="15">
        <v>240591076</v>
      </c>
      <c r="E580" s="20" t="s">
        <v>762</v>
      </c>
      <c r="F580" s="15" t="s">
        <v>16</v>
      </c>
      <c r="G580" s="15"/>
      <c r="H580" s="15"/>
      <c r="I580" s="15"/>
      <c r="J580" s="15" t="s">
        <v>16</v>
      </c>
      <c r="K580" s="15"/>
    </row>
    <row r="581" hidden="1" spans="1:11">
      <c r="A581" s="13">
        <v>578</v>
      </c>
      <c r="B581" s="20" t="s">
        <v>750</v>
      </c>
      <c r="C581" s="15" t="s">
        <v>764</v>
      </c>
      <c r="D581" s="15">
        <v>240591075</v>
      </c>
      <c r="E581" s="20" t="s">
        <v>762</v>
      </c>
      <c r="F581" s="15" t="s">
        <v>16</v>
      </c>
      <c r="G581" s="15"/>
      <c r="H581" s="15"/>
      <c r="I581" s="15"/>
      <c r="J581" s="15" t="s">
        <v>16</v>
      </c>
      <c r="K581" s="15"/>
    </row>
    <row r="582" hidden="1" spans="1:11">
      <c r="A582" s="13">
        <v>579</v>
      </c>
      <c r="B582" s="20" t="s">
        <v>750</v>
      </c>
      <c r="C582" s="15" t="s">
        <v>765</v>
      </c>
      <c r="D582" s="15">
        <v>240591002</v>
      </c>
      <c r="E582" s="20" t="s">
        <v>766</v>
      </c>
      <c r="F582" s="15" t="s">
        <v>16</v>
      </c>
      <c r="G582" s="15"/>
      <c r="H582" s="15"/>
      <c r="I582" s="15" t="s">
        <v>16</v>
      </c>
      <c r="J582" s="15"/>
      <c r="K582" s="15"/>
    </row>
    <row r="583" hidden="1" spans="1:11">
      <c r="A583" s="13">
        <v>580</v>
      </c>
      <c r="B583" s="20" t="s">
        <v>750</v>
      </c>
      <c r="C583" s="15" t="s">
        <v>767</v>
      </c>
      <c r="D583" s="15">
        <v>240591059</v>
      </c>
      <c r="E583" s="20" t="s">
        <v>766</v>
      </c>
      <c r="F583" s="15" t="s">
        <v>16</v>
      </c>
      <c r="G583" s="15"/>
      <c r="H583" s="15"/>
      <c r="I583" s="15"/>
      <c r="J583" s="15" t="s">
        <v>16</v>
      </c>
      <c r="K583" s="15"/>
    </row>
    <row r="584" hidden="1" spans="1:11">
      <c r="A584" s="13">
        <v>581</v>
      </c>
      <c r="B584" s="20" t="s">
        <v>750</v>
      </c>
      <c r="C584" s="15" t="s">
        <v>768</v>
      </c>
      <c r="D584" s="15">
        <v>240591005</v>
      </c>
      <c r="E584" s="20" t="s">
        <v>769</v>
      </c>
      <c r="F584" s="15" t="s">
        <v>16</v>
      </c>
      <c r="G584" s="15"/>
      <c r="H584" s="15" t="s">
        <v>16</v>
      </c>
      <c r="I584" s="15"/>
      <c r="J584" s="15"/>
      <c r="K584" s="15"/>
    </row>
    <row r="585" hidden="1" spans="1:11">
      <c r="A585" s="13">
        <v>582</v>
      </c>
      <c r="B585" s="20" t="s">
        <v>750</v>
      </c>
      <c r="C585" s="15" t="s">
        <v>436</v>
      </c>
      <c r="D585" s="15">
        <v>240591023</v>
      </c>
      <c r="E585" s="20" t="s">
        <v>769</v>
      </c>
      <c r="F585" s="15" t="s">
        <v>16</v>
      </c>
      <c r="G585" s="15"/>
      <c r="H585" s="15"/>
      <c r="I585" s="15" t="s">
        <v>16</v>
      </c>
      <c r="J585" s="15"/>
      <c r="K585" s="15"/>
    </row>
    <row r="586" hidden="1" spans="1:11">
      <c r="A586" s="13">
        <v>583</v>
      </c>
      <c r="B586" s="20" t="s">
        <v>750</v>
      </c>
      <c r="C586" s="15" t="s">
        <v>770</v>
      </c>
      <c r="D586" s="15">
        <v>240591024</v>
      </c>
      <c r="E586" s="20" t="s">
        <v>769</v>
      </c>
      <c r="F586" s="15" t="s">
        <v>16</v>
      </c>
      <c r="G586" s="15"/>
      <c r="H586" s="15"/>
      <c r="I586" s="15"/>
      <c r="J586" s="15" t="s">
        <v>16</v>
      </c>
      <c r="K586" s="15"/>
    </row>
    <row r="587" hidden="1" spans="1:11">
      <c r="A587" s="13">
        <v>584</v>
      </c>
      <c r="B587" s="20" t="s">
        <v>750</v>
      </c>
      <c r="C587" s="15" t="s">
        <v>771</v>
      </c>
      <c r="D587" s="15">
        <v>240591045</v>
      </c>
      <c r="E587" s="20" t="s">
        <v>769</v>
      </c>
      <c r="F587" s="15" t="s">
        <v>16</v>
      </c>
      <c r="G587" s="15"/>
      <c r="H587" s="15"/>
      <c r="I587" s="15"/>
      <c r="J587" s="15" t="s">
        <v>16</v>
      </c>
      <c r="K587" s="15"/>
    </row>
    <row r="588" hidden="1" spans="1:11">
      <c r="A588" s="13">
        <v>585</v>
      </c>
      <c r="B588" s="29" t="s">
        <v>750</v>
      </c>
      <c r="C588" s="21" t="s">
        <v>772</v>
      </c>
      <c r="D588" s="21">
        <v>240593062</v>
      </c>
      <c r="E588" s="29" t="s">
        <v>773</v>
      </c>
      <c r="F588" s="15" t="s">
        <v>16</v>
      </c>
      <c r="G588" s="15"/>
      <c r="H588" s="15"/>
      <c r="I588" s="15" t="s">
        <v>16</v>
      </c>
      <c r="J588" s="21"/>
      <c r="K588" s="15"/>
    </row>
    <row r="589" hidden="1" spans="1:11">
      <c r="A589" s="13">
        <v>586</v>
      </c>
      <c r="B589" s="29" t="s">
        <v>750</v>
      </c>
      <c r="C589" s="21" t="s">
        <v>774</v>
      </c>
      <c r="D589" s="21">
        <v>240593083</v>
      </c>
      <c r="E589" s="29" t="s">
        <v>773</v>
      </c>
      <c r="F589" s="15" t="s">
        <v>16</v>
      </c>
      <c r="G589" s="15"/>
      <c r="H589" s="15"/>
      <c r="I589" s="15"/>
      <c r="J589" s="15" t="s">
        <v>16</v>
      </c>
      <c r="K589" s="15"/>
    </row>
    <row r="590" hidden="1" spans="1:11">
      <c r="A590" s="13">
        <v>587</v>
      </c>
      <c r="B590" s="29" t="s">
        <v>750</v>
      </c>
      <c r="C590" s="21" t="s">
        <v>775</v>
      </c>
      <c r="D590" s="21">
        <v>240593078</v>
      </c>
      <c r="E590" s="29" t="s">
        <v>773</v>
      </c>
      <c r="F590" s="15" t="s">
        <v>16</v>
      </c>
      <c r="G590" s="15"/>
      <c r="H590" s="15"/>
      <c r="I590" s="15"/>
      <c r="J590" s="15" t="s">
        <v>16</v>
      </c>
      <c r="K590" s="15"/>
    </row>
    <row r="591" hidden="1" spans="1:11">
      <c r="A591" s="13">
        <v>588</v>
      </c>
      <c r="B591" s="29" t="s">
        <v>750</v>
      </c>
      <c r="C591" s="21" t="s">
        <v>776</v>
      </c>
      <c r="D591" s="21">
        <v>240593020</v>
      </c>
      <c r="E591" s="29" t="s">
        <v>777</v>
      </c>
      <c r="F591" s="15" t="s">
        <v>16</v>
      </c>
      <c r="G591" s="15"/>
      <c r="H591" s="15" t="s">
        <v>16</v>
      </c>
      <c r="I591" s="15"/>
      <c r="J591" s="15"/>
      <c r="K591" s="15"/>
    </row>
    <row r="592" hidden="1" spans="1:11">
      <c r="A592" s="13">
        <v>589</v>
      </c>
      <c r="B592" s="29" t="s">
        <v>750</v>
      </c>
      <c r="C592" s="21" t="s">
        <v>778</v>
      </c>
      <c r="D592" s="21">
        <v>240593011</v>
      </c>
      <c r="E592" s="29" t="s">
        <v>777</v>
      </c>
      <c r="F592" s="15" t="s">
        <v>16</v>
      </c>
      <c r="G592" s="15"/>
      <c r="H592" s="15"/>
      <c r="I592" s="15" t="s">
        <v>16</v>
      </c>
      <c r="J592" s="15"/>
      <c r="K592" s="15"/>
    </row>
    <row r="593" hidden="1" spans="1:11">
      <c r="A593" s="13">
        <v>590</v>
      </c>
      <c r="B593" s="29" t="s">
        <v>750</v>
      </c>
      <c r="C593" s="21" t="s">
        <v>779</v>
      </c>
      <c r="D593" s="21">
        <v>240593024</v>
      </c>
      <c r="E593" s="29" t="s">
        <v>777</v>
      </c>
      <c r="F593" s="15" t="s">
        <v>16</v>
      </c>
      <c r="G593" s="15"/>
      <c r="H593" s="15"/>
      <c r="I593" s="15"/>
      <c r="J593" s="21" t="s">
        <v>16</v>
      </c>
      <c r="K593" s="15"/>
    </row>
    <row r="594" hidden="1" spans="1:11">
      <c r="A594" s="13">
        <v>591</v>
      </c>
      <c r="B594" s="29" t="s">
        <v>750</v>
      </c>
      <c r="C594" s="21" t="s">
        <v>780</v>
      </c>
      <c r="D594" s="21">
        <v>240593013</v>
      </c>
      <c r="E594" s="29" t="s">
        <v>777</v>
      </c>
      <c r="F594" s="15" t="s">
        <v>16</v>
      </c>
      <c r="G594" s="15"/>
      <c r="H594" s="15"/>
      <c r="I594" s="15" t="s">
        <v>16</v>
      </c>
      <c r="J594" s="15"/>
      <c r="K594" s="15"/>
    </row>
    <row r="595" hidden="1" spans="1:11">
      <c r="A595" s="13">
        <v>592</v>
      </c>
      <c r="B595" s="20" t="s">
        <v>750</v>
      </c>
      <c r="C595" s="15" t="s">
        <v>781</v>
      </c>
      <c r="D595" s="15">
        <v>240592072</v>
      </c>
      <c r="E595" s="20" t="s">
        <v>782</v>
      </c>
      <c r="F595" s="15" t="s">
        <v>16</v>
      </c>
      <c r="G595" s="15"/>
      <c r="H595" s="15" t="s">
        <v>16</v>
      </c>
      <c r="I595" s="15"/>
      <c r="J595" s="15"/>
      <c r="K595" s="15"/>
    </row>
    <row r="596" hidden="1" spans="1:11">
      <c r="A596" s="13">
        <v>593</v>
      </c>
      <c r="B596" s="20" t="s">
        <v>750</v>
      </c>
      <c r="C596" s="15" t="s">
        <v>783</v>
      </c>
      <c r="D596" s="15">
        <v>240592059</v>
      </c>
      <c r="E596" s="20" t="s">
        <v>782</v>
      </c>
      <c r="F596" s="15" t="s">
        <v>16</v>
      </c>
      <c r="G596" s="15"/>
      <c r="H596" s="15"/>
      <c r="I596" s="15" t="s">
        <v>16</v>
      </c>
      <c r="J596" s="15"/>
      <c r="K596" s="15"/>
    </row>
    <row r="597" hidden="1" spans="1:11">
      <c r="A597" s="13">
        <v>594</v>
      </c>
      <c r="B597" s="20" t="s">
        <v>750</v>
      </c>
      <c r="C597" s="15" t="s">
        <v>784</v>
      </c>
      <c r="D597" s="15">
        <v>240592081</v>
      </c>
      <c r="E597" s="20" t="s">
        <v>782</v>
      </c>
      <c r="F597" s="15" t="s">
        <v>16</v>
      </c>
      <c r="G597" s="15"/>
      <c r="H597" s="15"/>
      <c r="I597" s="15"/>
      <c r="J597" s="15" t="s">
        <v>16</v>
      </c>
      <c r="K597" s="15"/>
    </row>
    <row r="598" hidden="1" spans="1:11">
      <c r="A598" s="13">
        <v>595</v>
      </c>
      <c r="B598" s="20" t="s">
        <v>750</v>
      </c>
      <c r="C598" s="15" t="s">
        <v>785</v>
      </c>
      <c r="D598" s="15">
        <v>240592049</v>
      </c>
      <c r="E598" s="20" t="s">
        <v>782</v>
      </c>
      <c r="F598" s="15" t="s">
        <v>16</v>
      </c>
      <c r="G598" s="15"/>
      <c r="H598" s="15"/>
      <c r="I598" s="15"/>
      <c r="J598" s="15" t="s">
        <v>16</v>
      </c>
      <c r="K598" s="15"/>
    </row>
    <row r="599" hidden="1" spans="1:11">
      <c r="A599" s="13">
        <v>596</v>
      </c>
      <c r="B599" s="29" t="s">
        <v>750</v>
      </c>
      <c r="C599" s="21" t="s">
        <v>786</v>
      </c>
      <c r="D599" s="21">
        <v>240592020</v>
      </c>
      <c r="E599" s="29" t="s">
        <v>787</v>
      </c>
      <c r="F599" s="15" t="s">
        <v>16</v>
      </c>
      <c r="G599" s="15"/>
      <c r="H599" s="15"/>
      <c r="I599" s="15"/>
      <c r="J599" s="21" t="s">
        <v>16</v>
      </c>
      <c r="K599" s="15"/>
    </row>
    <row r="600" hidden="1" spans="1:11">
      <c r="A600" s="13">
        <v>597</v>
      </c>
      <c r="B600" s="29" t="s">
        <v>750</v>
      </c>
      <c r="C600" s="21" t="s">
        <v>788</v>
      </c>
      <c r="D600" s="21">
        <v>240592011</v>
      </c>
      <c r="E600" s="29" t="s">
        <v>787</v>
      </c>
      <c r="F600" s="15" t="s">
        <v>16</v>
      </c>
      <c r="G600" s="15"/>
      <c r="H600" s="15"/>
      <c r="I600" s="15"/>
      <c r="J600" s="21" t="s">
        <v>16</v>
      </c>
      <c r="K600" s="15"/>
    </row>
    <row r="601" hidden="1" spans="1:11">
      <c r="A601" s="13">
        <v>598</v>
      </c>
      <c r="B601" s="29" t="s">
        <v>750</v>
      </c>
      <c r="C601" s="21" t="s">
        <v>789</v>
      </c>
      <c r="D601" s="21">
        <v>240592026</v>
      </c>
      <c r="E601" s="29" t="s">
        <v>787</v>
      </c>
      <c r="F601" s="15" t="s">
        <v>16</v>
      </c>
      <c r="G601" s="15"/>
      <c r="H601" s="15"/>
      <c r="I601" s="21" t="s">
        <v>16</v>
      </c>
      <c r="J601" s="15"/>
      <c r="K601" s="15"/>
    </row>
    <row r="602" hidden="1" spans="1:11">
      <c r="A602" s="13">
        <v>599</v>
      </c>
      <c r="B602" s="20" t="s">
        <v>750</v>
      </c>
      <c r="C602" s="63" t="s">
        <v>790</v>
      </c>
      <c r="D602" s="67">
        <v>230594007</v>
      </c>
      <c r="E602" s="20" t="s">
        <v>791</v>
      </c>
      <c r="F602" s="15" t="s">
        <v>16</v>
      </c>
      <c r="G602" s="15"/>
      <c r="H602" s="15"/>
      <c r="I602" s="15" t="s">
        <v>16</v>
      </c>
      <c r="J602" s="39"/>
      <c r="K602" s="13"/>
    </row>
    <row r="603" hidden="1" spans="1:11">
      <c r="A603" s="13">
        <v>600</v>
      </c>
      <c r="B603" s="20" t="s">
        <v>750</v>
      </c>
      <c r="C603" s="63" t="s">
        <v>792</v>
      </c>
      <c r="D603" s="67">
        <v>230594015</v>
      </c>
      <c r="E603" s="20" t="s">
        <v>791</v>
      </c>
      <c r="F603" s="15" t="s">
        <v>16</v>
      </c>
      <c r="G603" s="13"/>
      <c r="H603" s="13"/>
      <c r="I603" s="13"/>
      <c r="J603" s="15" t="s">
        <v>16</v>
      </c>
      <c r="K603" s="13"/>
    </row>
    <row r="604" hidden="1" spans="1:11">
      <c r="A604" s="13">
        <v>601</v>
      </c>
      <c r="B604" s="20" t="s">
        <v>750</v>
      </c>
      <c r="C604" s="63" t="s">
        <v>793</v>
      </c>
      <c r="D604" s="67">
        <v>230594026</v>
      </c>
      <c r="E604" s="20" t="s">
        <v>791</v>
      </c>
      <c r="F604" s="15" t="s">
        <v>16</v>
      </c>
      <c r="G604" s="13"/>
      <c r="H604" s="13"/>
      <c r="I604" s="13"/>
      <c r="J604" s="15" t="s">
        <v>16</v>
      </c>
      <c r="K604" s="13"/>
    </row>
    <row r="605" hidden="1" spans="1:11">
      <c r="A605" s="13">
        <v>602</v>
      </c>
      <c r="B605" s="14" t="s">
        <v>750</v>
      </c>
      <c r="C605" s="15" t="s">
        <v>794</v>
      </c>
      <c r="D605" s="51">
        <v>230591008</v>
      </c>
      <c r="E605" s="14" t="s">
        <v>795</v>
      </c>
      <c r="F605" s="13" t="s">
        <v>16</v>
      </c>
      <c r="G605" s="13"/>
      <c r="H605" s="13"/>
      <c r="I605" s="13" t="s">
        <v>16</v>
      </c>
      <c r="J605" s="13"/>
      <c r="K605" s="13"/>
    </row>
    <row r="606" hidden="1" spans="1:11">
      <c r="A606" s="13">
        <v>603</v>
      </c>
      <c r="B606" s="14" t="s">
        <v>750</v>
      </c>
      <c r="C606" s="15" t="s">
        <v>796</v>
      </c>
      <c r="D606" s="32">
        <v>230591013</v>
      </c>
      <c r="E606" s="14" t="s">
        <v>795</v>
      </c>
      <c r="F606" s="13" t="s">
        <v>16</v>
      </c>
      <c r="G606" s="13"/>
      <c r="H606" s="13"/>
      <c r="I606" s="13"/>
      <c r="J606" s="13" t="s">
        <v>16</v>
      </c>
      <c r="K606" s="13"/>
    </row>
    <row r="607" hidden="1" spans="1:11">
      <c r="A607" s="13">
        <v>604</v>
      </c>
      <c r="B607" s="14" t="s">
        <v>750</v>
      </c>
      <c r="C607" s="15" t="s">
        <v>797</v>
      </c>
      <c r="D607" s="32">
        <v>230591080</v>
      </c>
      <c r="E607" s="14" t="s">
        <v>798</v>
      </c>
      <c r="F607" s="13" t="s">
        <v>16</v>
      </c>
      <c r="G607" s="13"/>
      <c r="H607" s="13"/>
      <c r="I607" s="13" t="s">
        <v>16</v>
      </c>
      <c r="J607" s="13"/>
      <c r="K607" s="13"/>
    </row>
    <row r="608" hidden="1" spans="1:11">
      <c r="A608" s="13">
        <v>605</v>
      </c>
      <c r="B608" s="14" t="s">
        <v>750</v>
      </c>
      <c r="C608" s="15" t="s">
        <v>799</v>
      </c>
      <c r="D608" s="32">
        <v>230591059</v>
      </c>
      <c r="E608" s="14" t="s">
        <v>798</v>
      </c>
      <c r="F608" s="13" t="s">
        <v>16</v>
      </c>
      <c r="G608" s="13"/>
      <c r="H608" s="13"/>
      <c r="I608" s="13"/>
      <c r="J608" s="13" t="s">
        <v>16</v>
      </c>
      <c r="K608" s="13"/>
    </row>
    <row r="609" hidden="1" spans="1:11">
      <c r="A609" s="13">
        <v>606</v>
      </c>
      <c r="B609" s="14" t="s">
        <v>750</v>
      </c>
      <c r="C609" s="15" t="s">
        <v>800</v>
      </c>
      <c r="D609" s="32">
        <v>230591076</v>
      </c>
      <c r="E609" s="14" t="s">
        <v>798</v>
      </c>
      <c r="F609" s="13" t="s">
        <v>16</v>
      </c>
      <c r="G609" s="13"/>
      <c r="H609" s="13"/>
      <c r="I609" s="13"/>
      <c r="J609" s="13" t="s">
        <v>16</v>
      </c>
      <c r="K609" s="13"/>
    </row>
    <row r="610" hidden="1" spans="1:11">
      <c r="A610" s="13">
        <v>607</v>
      </c>
      <c r="B610" s="14" t="s">
        <v>750</v>
      </c>
      <c r="C610" s="15" t="s">
        <v>801</v>
      </c>
      <c r="D610" s="32">
        <v>230591089</v>
      </c>
      <c r="E610" s="14" t="s">
        <v>802</v>
      </c>
      <c r="F610" s="13" t="s">
        <v>16</v>
      </c>
      <c r="G610" s="13"/>
      <c r="H610" s="13"/>
      <c r="I610" s="13" t="s">
        <v>16</v>
      </c>
      <c r="J610" s="13"/>
      <c r="K610" s="13"/>
    </row>
    <row r="611" hidden="1" spans="1:11">
      <c r="A611" s="13">
        <v>608</v>
      </c>
      <c r="B611" s="14" t="s">
        <v>750</v>
      </c>
      <c r="C611" s="15" t="s">
        <v>803</v>
      </c>
      <c r="D611" s="32">
        <v>230591108</v>
      </c>
      <c r="E611" s="14" t="s">
        <v>802</v>
      </c>
      <c r="F611" s="13" t="s">
        <v>16</v>
      </c>
      <c r="G611" s="13"/>
      <c r="H611" s="13"/>
      <c r="I611" s="13"/>
      <c r="J611" s="13" t="s">
        <v>16</v>
      </c>
      <c r="K611" s="13"/>
    </row>
    <row r="612" hidden="1" spans="1:11">
      <c r="A612" s="13">
        <v>609</v>
      </c>
      <c r="B612" s="14" t="s">
        <v>750</v>
      </c>
      <c r="C612" s="15" t="s">
        <v>804</v>
      </c>
      <c r="D612" s="32">
        <v>230591096</v>
      </c>
      <c r="E612" s="14" t="s">
        <v>802</v>
      </c>
      <c r="F612" s="13" t="s">
        <v>16</v>
      </c>
      <c r="G612" s="13"/>
      <c r="H612" s="13"/>
      <c r="I612" s="13"/>
      <c r="J612" s="13" t="s">
        <v>16</v>
      </c>
      <c r="K612" s="13"/>
    </row>
    <row r="613" hidden="1" spans="1:11">
      <c r="A613" s="13">
        <v>610</v>
      </c>
      <c r="B613" s="14" t="s">
        <v>750</v>
      </c>
      <c r="C613" s="15" t="s">
        <v>805</v>
      </c>
      <c r="D613" s="32">
        <v>230591107</v>
      </c>
      <c r="E613" s="14" t="s">
        <v>806</v>
      </c>
      <c r="F613" s="13" t="s">
        <v>16</v>
      </c>
      <c r="G613" s="13"/>
      <c r="H613" s="13" t="s">
        <v>16</v>
      </c>
      <c r="I613" s="13"/>
      <c r="J613" s="13"/>
      <c r="K613" s="13"/>
    </row>
    <row r="614" hidden="1" spans="1:11">
      <c r="A614" s="13">
        <v>611</v>
      </c>
      <c r="B614" s="14" t="s">
        <v>750</v>
      </c>
      <c r="C614" s="15" t="s">
        <v>807</v>
      </c>
      <c r="D614" s="51">
        <v>230591001</v>
      </c>
      <c r="E614" s="14" t="s">
        <v>806</v>
      </c>
      <c r="F614" s="13" t="s">
        <v>16</v>
      </c>
      <c r="G614" s="13"/>
      <c r="H614" s="13"/>
      <c r="I614" s="13" t="s">
        <v>16</v>
      </c>
      <c r="J614" s="13"/>
      <c r="K614" s="13"/>
    </row>
    <row r="615" hidden="1" spans="1:11">
      <c r="A615" s="13">
        <v>612</v>
      </c>
      <c r="B615" s="14" t="s">
        <v>750</v>
      </c>
      <c r="C615" s="15" t="s">
        <v>808</v>
      </c>
      <c r="D615" s="21">
        <v>230592003</v>
      </c>
      <c r="E615" s="14" t="s">
        <v>806</v>
      </c>
      <c r="F615" s="13" t="s">
        <v>16</v>
      </c>
      <c r="G615" s="13"/>
      <c r="H615" s="13"/>
      <c r="I615" s="13"/>
      <c r="J615" s="13" t="s">
        <v>16</v>
      </c>
      <c r="K615" s="13"/>
    </row>
    <row r="616" hidden="1" spans="1:11">
      <c r="A616" s="13">
        <v>613</v>
      </c>
      <c r="B616" s="14" t="s">
        <v>750</v>
      </c>
      <c r="C616" s="15" t="s">
        <v>809</v>
      </c>
      <c r="D616" s="32">
        <v>230591105</v>
      </c>
      <c r="E616" s="14" t="s">
        <v>806</v>
      </c>
      <c r="F616" s="13" t="s">
        <v>16</v>
      </c>
      <c r="G616" s="13"/>
      <c r="H616" s="13"/>
      <c r="I616" s="13"/>
      <c r="J616" s="13" t="s">
        <v>16</v>
      </c>
      <c r="K616" s="13"/>
    </row>
    <row r="617" hidden="1" spans="1:11">
      <c r="A617" s="13">
        <v>614</v>
      </c>
      <c r="B617" s="14" t="s">
        <v>750</v>
      </c>
      <c r="C617" s="15" t="s">
        <v>810</v>
      </c>
      <c r="D617" s="21">
        <v>230592026</v>
      </c>
      <c r="E617" s="14" t="s">
        <v>811</v>
      </c>
      <c r="F617" s="13" t="s">
        <v>16</v>
      </c>
      <c r="G617" s="13"/>
      <c r="H617" s="13" t="s">
        <v>16</v>
      </c>
      <c r="I617" s="13"/>
      <c r="J617" s="13"/>
      <c r="K617" s="13"/>
    </row>
    <row r="618" hidden="1" spans="1:11">
      <c r="A618" s="13">
        <v>615</v>
      </c>
      <c r="B618" s="14" t="s">
        <v>750</v>
      </c>
      <c r="C618" s="15" t="s">
        <v>812</v>
      </c>
      <c r="D618" s="21">
        <v>230592001</v>
      </c>
      <c r="E618" s="14" t="s">
        <v>811</v>
      </c>
      <c r="F618" s="13" t="s">
        <v>16</v>
      </c>
      <c r="G618" s="13"/>
      <c r="H618" s="13"/>
      <c r="I618" s="13" t="s">
        <v>16</v>
      </c>
      <c r="J618" s="13"/>
      <c r="K618" s="13"/>
    </row>
    <row r="619" hidden="1" spans="1:11">
      <c r="A619" s="13">
        <v>616</v>
      </c>
      <c r="B619" s="14" t="s">
        <v>750</v>
      </c>
      <c r="C619" s="15" t="s">
        <v>813</v>
      </c>
      <c r="D619" s="21">
        <v>230592032</v>
      </c>
      <c r="E619" s="14" t="s">
        <v>811</v>
      </c>
      <c r="F619" s="13" t="s">
        <v>16</v>
      </c>
      <c r="G619" s="13"/>
      <c r="H619" s="13"/>
      <c r="I619" s="13"/>
      <c r="J619" s="13" t="s">
        <v>16</v>
      </c>
      <c r="K619" s="13"/>
    </row>
    <row r="620" hidden="1" spans="1:11">
      <c r="A620" s="13">
        <v>617</v>
      </c>
      <c r="B620" s="14" t="s">
        <v>750</v>
      </c>
      <c r="C620" s="15" t="s">
        <v>814</v>
      </c>
      <c r="D620" s="21">
        <v>230592014</v>
      </c>
      <c r="E620" s="14" t="s">
        <v>811</v>
      </c>
      <c r="F620" s="13" t="s">
        <v>16</v>
      </c>
      <c r="G620" s="13"/>
      <c r="H620" s="13"/>
      <c r="I620" s="13"/>
      <c r="J620" s="13" t="s">
        <v>16</v>
      </c>
      <c r="K620" s="13"/>
    </row>
    <row r="621" hidden="1" spans="1:11">
      <c r="A621" s="13">
        <v>618</v>
      </c>
      <c r="B621" s="14" t="s">
        <v>750</v>
      </c>
      <c r="C621" s="15" t="s">
        <v>815</v>
      </c>
      <c r="D621" s="15">
        <v>230592072</v>
      </c>
      <c r="E621" s="14" t="s">
        <v>816</v>
      </c>
      <c r="F621" s="13" t="s">
        <v>16</v>
      </c>
      <c r="G621" s="13"/>
      <c r="H621" s="13"/>
      <c r="I621" s="13" t="s">
        <v>16</v>
      </c>
      <c r="J621" s="13"/>
      <c r="K621" s="13"/>
    </row>
    <row r="622" hidden="1" spans="1:11">
      <c r="A622" s="13">
        <v>619</v>
      </c>
      <c r="B622" s="14" t="s">
        <v>750</v>
      </c>
      <c r="C622" s="15" t="s">
        <v>817</v>
      </c>
      <c r="D622" s="15">
        <v>230592051</v>
      </c>
      <c r="E622" s="14" t="s">
        <v>816</v>
      </c>
      <c r="F622" s="13" t="s">
        <v>16</v>
      </c>
      <c r="G622" s="13"/>
      <c r="H622" s="13"/>
      <c r="I622" s="13" t="s">
        <v>16</v>
      </c>
      <c r="J622" s="13"/>
      <c r="K622" s="13"/>
    </row>
    <row r="623" hidden="1" spans="1:11">
      <c r="A623" s="13">
        <v>620</v>
      </c>
      <c r="B623" s="14" t="s">
        <v>750</v>
      </c>
      <c r="C623" s="15" t="s">
        <v>818</v>
      </c>
      <c r="D623" s="15">
        <v>230592058</v>
      </c>
      <c r="E623" s="14" t="s">
        <v>816</v>
      </c>
      <c r="F623" s="13" t="s">
        <v>16</v>
      </c>
      <c r="G623" s="13"/>
      <c r="H623" s="13"/>
      <c r="I623" s="13"/>
      <c r="J623" s="13" t="s">
        <v>16</v>
      </c>
      <c r="K623" s="13"/>
    </row>
    <row r="624" hidden="1" spans="1:11">
      <c r="A624" s="13">
        <v>621</v>
      </c>
      <c r="B624" s="14" t="s">
        <v>750</v>
      </c>
      <c r="C624" s="15" t="s">
        <v>819</v>
      </c>
      <c r="D624" s="15">
        <v>230592091</v>
      </c>
      <c r="E624" s="14" t="s">
        <v>816</v>
      </c>
      <c r="F624" s="13" t="s">
        <v>16</v>
      </c>
      <c r="G624" s="13"/>
      <c r="H624" s="13"/>
      <c r="I624" s="13"/>
      <c r="J624" s="13" t="s">
        <v>16</v>
      </c>
      <c r="K624" s="13"/>
    </row>
    <row r="625" hidden="1" spans="1:11">
      <c r="A625" s="13">
        <v>622</v>
      </c>
      <c r="B625" s="14" t="s">
        <v>750</v>
      </c>
      <c r="C625" s="15" t="s">
        <v>820</v>
      </c>
      <c r="D625" s="15">
        <v>230593014</v>
      </c>
      <c r="E625" s="14" t="s">
        <v>821</v>
      </c>
      <c r="F625" s="13" t="s">
        <v>16</v>
      </c>
      <c r="G625" s="13"/>
      <c r="H625" s="13" t="s">
        <v>16</v>
      </c>
      <c r="I625" s="13"/>
      <c r="J625" s="13"/>
      <c r="K625" s="13"/>
    </row>
    <row r="626" hidden="1" spans="1:11">
      <c r="A626" s="13">
        <v>623</v>
      </c>
      <c r="B626" s="14" t="s">
        <v>750</v>
      </c>
      <c r="C626" s="15" t="s">
        <v>822</v>
      </c>
      <c r="D626" s="15">
        <v>230593019</v>
      </c>
      <c r="E626" s="14" t="s">
        <v>821</v>
      </c>
      <c r="F626" s="13" t="s">
        <v>16</v>
      </c>
      <c r="G626" s="13"/>
      <c r="H626" s="13"/>
      <c r="I626" s="13" t="s">
        <v>16</v>
      </c>
      <c r="J626" s="13"/>
      <c r="K626" s="13"/>
    </row>
    <row r="627" hidden="1" spans="1:11">
      <c r="A627" s="13">
        <v>624</v>
      </c>
      <c r="B627" s="14" t="s">
        <v>750</v>
      </c>
      <c r="C627" s="15" t="s">
        <v>823</v>
      </c>
      <c r="D627" s="15">
        <v>230593028</v>
      </c>
      <c r="E627" s="14" t="s">
        <v>821</v>
      </c>
      <c r="F627" s="13" t="s">
        <v>16</v>
      </c>
      <c r="G627" s="13"/>
      <c r="H627" s="13"/>
      <c r="I627" s="13"/>
      <c r="J627" s="13" t="s">
        <v>16</v>
      </c>
      <c r="K627" s="13"/>
    </row>
    <row r="628" hidden="1" spans="1:11">
      <c r="A628" s="13">
        <v>625</v>
      </c>
      <c r="B628" s="14" t="s">
        <v>750</v>
      </c>
      <c r="C628" s="15" t="s">
        <v>824</v>
      </c>
      <c r="D628" s="15">
        <v>230593018</v>
      </c>
      <c r="E628" s="14" t="s">
        <v>821</v>
      </c>
      <c r="F628" s="13" t="s">
        <v>16</v>
      </c>
      <c r="G628" s="13"/>
      <c r="H628" s="13"/>
      <c r="I628" s="13"/>
      <c r="J628" s="13" t="s">
        <v>16</v>
      </c>
      <c r="K628" s="13"/>
    </row>
    <row r="629" hidden="1" spans="1:11">
      <c r="A629" s="13">
        <v>626</v>
      </c>
      <c r="B629" s="14" t="s">
        <v>750</v>
      </c>
      <c r="C629" s="15" t="s">
        <v>825</v>
      </c>
      <c r="D629" s="15">
        <v>230593050</v>
      </c>
      <c r="E629" s="14" t="s">
        <v>826</v>
      </c>
      <c r="F629" s="13" t="s">
        <v>16</v>
      </c>
      <c r="G629" s="13"/>
      <c r="H629" s="13"/>
      <c r="I629" s="13" t="s">
        <v>16</v>
      </c>
      <c r="J629" s="13"/>
      <c r="K629" s="13"/>
    </row>
    <row r="630" hidden="1" spans="1:11">
      <c r="A630" s="13">
        <v>627</v>
      </c>
      <c r="B630" s="14" t="s">
        <v>750</v>
      </c>
      <c r="C630" s="15" t="s">
        <v>827</v>
      </c>
      <c r="D630" s="15">
        <v>230593045</v>
      </c>
      <c r="E630" s="14" t="s">
        <v>826</v>
      </c>
      <c r="F630" s="13" t="s">
        <v>16</v>
      </c>
      <c r="G630" s="13"/>
      <c r="H630" s="13"/>
      <c r="I630" s="13"/>
      <c r="J630" s="13" t="s">
        <v>16</v>
      </c>
      <c r="K630" s="13"/>
    </row>
    <row r="631" hidden="1" spans="1:11">
      <c r="A631" s="13">
        <v>628</v>
      </c>
      <c r="B631" s="14" t="s">
        <v>750</v>
      </c>
      <c r="C631" s="15" t="s">
        <v>828</v>
      </c>
      <c r="D631" s="15">
        <v>230593042</v>
      </c>
      <c r="E631" s="14" t="s">
        <v>826</v>
      </c>
      <c r="F631" s="13" t="s">
        <v>16</v>
      </c>
      <c r="G631" s="13"/>
      <c r="H631" s="13"/>
      <c r="I631" s="13"/>
      <c r="J631" s="13" t="s">
        <v>16</v>
      </c>
      <c r="K631" s="13"/>
    </row>
    <row r="632" hidden="1" spans="1:11">
      <c r="A632" s="13">
        <v>629</v>
      </c>
      <c r="B632" s="14" t="s">
        <v>750</v>
      </c>
      <c r="C632" s="31" t="s">
        <v>618</v>
      </c>
      <c r="D632" s="32">
        <v>220591049</v>
      </c>
      <c r="E632" s="30" t="s">
        <v>829</v>
      </c>
      <c r="F632" s="13" t="s">
        <v>16</v>
      </c>
      <c r="G632" s="13"/>
      <c r="H632" s="13"/>
      <c r="I632" s="13" t="s">
        <v>16</v>
      </c>
      <c r="J632" s="13"/>
      <c r="K632" s="13"/>
    </row>
    <row r="633" hidden="1" spans="1:11">
      <c r="A633" s="13">
        <v>630</v>
      </c>
      <c r="B633" s="14" t="s">
        <v>750</v>
      </c>
      <c r="C633" s="31" t="s">
        <v>830</v>
      </c>
      <c r="D633" s="32">
        <v>220591013</v>
      </c>
      <c r="E633" s="30" t="s">
        <v>829</v>
      </c>
      <c r="F633" s="13" t="s">
        <v>16</v>
      </c>
      <c r="G633" s="13"/>
      <c r="H633" s="13"/>
      <c r="I633" s="13" t="s">
        <v>16</v>
      </c>
      <c r="J633" s="13"/>
      <c r="K633" s="13"/>
    </row>
    <row r="634" hidden="1" spans="1:11">
      <c r="A634" s="13">
        <v>631</v>
      </c>
      <c r="B634" s="14" t="s">
        <v>750</v>
      </c>
      <c r="C634" s="31" t="s">
        <v>831</v>
      </c>
      <c r="D634" s="32">
        <v>220591020</v>
      </c>
      <c r="E634" s="30" t="s">
        <v>829</v>
      </c>
      <c r="F634" s="13" t="s">
        <v>16</v>
      </c>
      <c r="G634" s="13"/>
      <c r="H634" s="13"/>
      <c r="I634" s="13"/>
      <c r="J634" s="13" t="s">
        <v>16</v>
      </c>
      <c r="K634" s="13"/>
    </row>
    <row r="635" hidden="1" spans="1:11">
      <c r="A635" s="13">
        <v>632</v>
      </c>
      <c r="B635" s="14" t="s">
        <v>750</v>
      </c>
      <c r="C635" s="31" t="s">
        <v>832</v>
      </c>
      <c r="D635" s="32">
        <v>220591023</v>
      </c>
      <c r="E635" s="30" t="s">
        <v>829</v>
      </c>
      <c r="F635" s="13" t="s">
        <v>16</v>
      </c>
      <c r="G635" s="13"/>
      <c r="H635" s="13"/>
      <c r="I635" s="13" t="s">
        <v>16</v>
      </c>
      <c r="J635" s="13"/>
      <c r="K635" s="13"/>
    </row>
    <row r="636" hidden="1" spans="1:11">
      <c r="A636" s="13">
        <v>633</v>
      </c>
      <c r="B636" s="14" t="s">
        <v>750</v>
      </c>
      <c r="C636" s="31" t="s">
        <v>833</v>
      </c>
      <c r="D636" s="32">
        <v>220591034</v>
      </c>
      <c r="E636" s="30" t="s">
        <v>829</v>
      </c>
      <c r="F636" s="13" t="s">
        <v>16</v>
      </c>
      <c r="G636" s="13"/>
      <c r="H636" s="13"/>
      <c r="I636" s="13"/>
      <c r="J636" s="13" t="s">
        <v>16</v>
      </c>
      <c r="K636" s="13"/>
    </row>
    <row r="637" hidden="1" spans="1:11">
      <c r="A637" s="13">
        <v>634</v>
      </c>
      <c r="B637" s="14" t="s">
        <v>750</v>
      </c>
      <c r="C637" s="31" t="s">
        <v>834</v>
      </c>
      <c r="D637" s="32">
        <v>220591096</v>
      </c>
      <c r="E637" s="30" t="s">
        <v>835</v>
      </c>
      <c r="F637" s="13" t="s">
        <v>16</v>
      </c>
      <c r="G637" s="13"/>
      <c r="H637" s="13"/>
      <c r="I637" s="13" t="s">
        <v>16</v>
      </c>
      <c r="J637" s="13"/>
      <c r="K637" s="13"/>
    </row>
    <row r="638" hidden="1" spans="1:11">
      <c r="A638" s="13">
        <v>635</v>
      </c>
      <c r="B638" s="14" t="s">
        <v>750</v>
      </c>
      <c r="C638" s="31" t="s">
        <v>836</v>
      </c>
      <c r="D638" s="32">
        <v>220591093</v>
      </c>
      <c r="E638" s="30" t="s">
        <v>835</v>
      </c>
      <c r="F638" s="13" t="s">
        <v>16</v>
      </c>
      <c r="G638" s="13"/>
      <c r="H638" s="13"/>
      <c r="I638" s="13"/>
      <c r="J638" s="13" t="s">
        <v>16</v>
      </c>
      <c r="K638" s="13"/>
    </row>
    <row r="639" hidden="1" spans="1:11">
      <c r="A639" s="13">
        <v>636</v>
      </c>
      <c r="B639" s="14" t="s">
        <v>750</v>
      </c>
      <c r="C639" s="31" t="s">
        <v>232</v>
      </c>
      <c r="D639" s="32">
        <v>220591051</v>
      </c>
      <c r="E639" s="30" t="s">
        <v>835</v>
      </c>
      <c r="F639" s="13" t="s">
        <v>16</v>
      </c>
      <c r="G639" s="13"/>
      <c r="H639" s="13"/>
      <c r="I639" s="13"/>
      <c r="J639" s="13" t="s">
        <v>16</v>
      </c>
      <c r="K639" s="13"/>
    </row>
    <row r="640" hidden="1" spans="1:11">
      <c r="A640" s="13">
        <v>637</v>
      </c>
      <c r="B640" s="14" t="s">
        <v>750</v>
      </c>
      <c r="C640" s="31" t="s">
        <v>837</v>
      </c>
      <c r="D640" s="32">
        <v>220591058</v>
      </c>
      <c r="E640" s="30" t="s">
        <v>835</v>
      </c>
      <c r="F640" s="13" t="s">
        <v>16</v>
      </c>
      <c r="G640" s="13"/>
      <c r="H640" s="13" t="s">
        <v>16</v>
      </c>
      <c r="I640" s="13"/>
      <c r="J640" s="13"/>
      <c r="K640" s="13"/>
    </row>
    <row r="641" hidden="1" spans="1:11">
      <c r="A641" s="13">
        <v>638</v>
      </c>
      <c r="B641" s="14" t="s">
        <v>750</v>
      </c>
      <c r="C641" s="31" t="s">
        <v>838</v>
      </c>
      <c r="D641" s="32">
        <v>220591059</v>
      </c>
      <c r="E641" s="30" t="s">
        <v>835</v>
      </c>
      <c r="F641" s="13" t="s">
        <v>16</v>
      </c>
      <c r="G641" s="13"/>
      <c r="H641" s="13"/>
      <c r="I641" s="13" t="s">
        <v>16</v>
      </c>
      <c r="J641" s="13"/>
      <c r="K641" s="13"/>
    </row>
    <row r="642" hidden="1" spans="1:11">
      <c r="A642" s="13">
        <v>639</v>
      </c>
      <c r="B642" s="14" t="s">
        <v>750</v>
      </c>
      <c r="C642" s="31" t="s">
        <v>839</v>
      </c>
      <c r="D642" s="32">
        <v>220552001</v>
      </c>
      <c r="E642" s="30" t="s">
        <v>840</v>
      </c>
      <c r="F642" s="13" t="s">
        <v>16</v>
      </c>
      <c r="G642" s="13"/>
      <c r="H642" s="13"/>
      <c r="I642" s="13"/>
      <c r="J642" s="13" t="s">
        <v>16</v>
      </c>
      <c r="K642" s="13"/>
    </row>
    <row r="643" hidden="1" spans="1:11">
      <c r="A643" s="13">
        <v>640</v>
      </c>
      <c r="B643" s="14" t="s">
        <v>750</v>
      </c>
      <c r="C643" s="31" t="s">
        <v>841</v>
      </c>
      <c r="D643" s="32">
        <v>220591149</v>
      </c>
      <c r="E643" s="30" t="s">
        <v>840</v>
      </c>
      <c r="F643" s="13" t="s">
        <v>16</v>
      </c>
      <c r="G643" s="13"/>
      <c r="H643" s="13"/>
      <c r="I643" s="13"/>
      <c r="J643" s="13" t="s">
        <v>16</v>
      </c>
      <c r="K643" s="13"/>
    </row>
    <row r="644" hidden="1" spans="1:11">
      <c r="A644" s="13">
        <v>641</v>
      </c>
      <c r="B644" s="14" t="s">
        <v>750</v>
      </c>
      <c r="C644" s="31" t="s">
        <v>842</v>
      </c>
      <c r="D644" s="32">
        <v>220591150</v>
      </c>
      <c r="E644" s="30" t="s">
        <v>840</v>
      </c>
      <c r="F644" s="13" t="s">
        <v>16</v>
      </c>
      <c r="G644" s="13"/>
      <c r="H644" s="13"/>
      <c r="I644" s="13"/>
      <c r="J644" s="13" t="s">
        <v>16</v>
      </c>
      <c r="K644" s="13"/>
    </row>
    <row r="645" hidden="1" spans="1:11">
      <c r="A645" s="13">
        <v>642</v>
      </c>
      <c r="B645" s="14" t="s">
        <v>750</v>
      </c>
      <c r="C645" s="31" t="s">
        <v>843</v>
      </c>
      <c r="D645" s="32">
        <v>220592001</v>
      </c>
      <c r="E645" s="30" t="s">
        <v>844</v>
      </c>
      <c r="F645" s="13" t="s">
        <v>16</v>
      </c>
      <c r="G645" s="13"/>
      <c r="H645" s="13"/>
      <c r="I645" s="13" t="s">
        <v>16</v>
      </c>
      <c r="J645" s="13"/>
      <c r="K645" s="13"/>
    </row>
    <row r="646" hidden="1" spans="1:11">
      <c r="A646" s="13">
        <v>643</v>
      </c>
      <c r="B646" s="14" t="s">
        <v>750</v>
      </c>
      <c r="C646" s="31" t="s">
        <v>845</v>
      </c>
      <c r="D646" s="32">
        <v>220591003</v>
      </c>
      <c r="E646" s="30" t="s">
        <v>844</v>
      </c>
      <c r="F646" s="13" t="s">
        <v>16</v>
      </c>
      <c r="G646" s="13"/>
      <c r="H646" s="13"/>
      <c r="I646" s="13"/>
      <c r="J646" s="13" t="s">
        <v>16</v>
      </c>
      <c r="K646" s="13"/>
    </row>
    <row r="647" hidden="1" spans="1:11">
      <c r="A647" s="13">
        <v>644</v>
      </c>
      <c r="B647" s="14" t="s">
        <v>750</v>
      </c>
      <c r="C647" s="31" t="s">
        <v>846</v>
      </c>
      <c r="D647" s="32">
        <v>220592019</v>
      </c>
      <c r="E647" s="30" t="s">
        <v>844</v>
      </c>
      <c r="F647" s="13" t="s">
        <v>16</v>
      </c>
      <c r="G647" s="13"/>
      <c r="H647" s="13"/>
      <c r="I647" s="13"/>
      <c r="J647" s="13" t="s">
        <v>16</v>
      </c>
      <c r="K647" s="13"/>
    </row>
    <row r="648" hidden="1" spans="1:11">
      <c r="A648" s="13">
        <v>645</v>
      </c>
      <c r="B648" s="14" t="s">
        <v>750</v>
      </c>
      <c r="C648" s="31" t="s">
        <v>847</v>
      </c>
      <c r="D648" s="32">
        <v>220592014</v>
      </c>
      <c r="E648" s="30" t="s">
        <v>848</v>
      </c>
      <c r="F648" s="13" t="s">
        <v>16</v>
      </c>
      <c r="G648" s="13"/>
      <c r="H648" s="13"/>
      <c r="I648" s="13" t="s">
        <v>16</v>
      </c>
      <c r="J648" s="13"/>
      <c r="K648" s="13"/>
    </row>
    <row r="649" hidden="1" spans="1:11">
      <c r="A649" s="13">
        <v>646</v>
      </c>
      <c r="B649" s="14" t="s">
        <v>750</v>
      </c>
      <c r="C649" s="31" t="s">
        <v>849</v>
      </c>
      <c r="D649" s="32">
        <v>220592002</v>
      </c>
      <c r="E649" s="30" t="s">
        <v>848</v>
      </c>
      <c r="F649" s="13" t="s">
        <v>16</v>
      </c>
      <c r="G649" s="13"/>
      <c r="H649" s="13"/>
      <c r="I649" s="13"/>
      <c r="J649" s="13" t="s">
        <v>16</v>
      </c>
      <c r="K649" s="13"/>
    </row>
    <row r="650" hidden="1" spans="1:11">
      <c r="A650" s="13">
        <v>647</v>
      </c>
      <c r="B650" s="14" t="s">
        <v>750</v>
      </c>
      <c r="C650" s="31" t="s">
        <v>850</v>
      </c>
      <c r="D650" s="32">
        <v>220592003</v>
      </c>
      <c r="E650" s="30" t="s">
        <v>848</v>
      </c>
      <c r="F650" s="13" t="s">
        <v>16</v>
      </c>
      <c r="G650" s="13"/>
      <c r="H650" s="13"/>
      <c r="I650" s="13"/>
      <c r="J650" s="13" t="s">
        <v>16</v>
      </c>
      <c r="K650" s="13"/>
    </row>
    <row r="651" hidden="1" spans="1:11">
      <c r="A651" s="13">
        <v>648</v>
      </c>
      <c r="B651" s="14" t="s">
        <v>750</v>
      </c>
      <c r="C651" s="31" t="s">
        <v>851</v>
      </c>
      <c r="D651" s="32">
        <v>220592082</v>
      </c>
      <c r="E651" s="30" t="s">
        <v>852</v>
      </c>
      <c r="F651" s="13" t="s">
        <v>16</v>
      </c>
      <c r="G651" s="13"/>
      <c r="H651" s="13"/>
      <c r="I651" s="13" t="s">
        <v>16</v>
      </c>
      <c r="J651" s="13"/>
      <c r="K651" s="13"/>
    </row>
    <row r="652" hidden="1" spans="1:11">
      <c r="A652" s="13">
        <v>649</v>
      </c>
      <c r="B652" s="14" t="s">
        <v>750</v>
      </c>
      <c r="C652" s="31" t="s">
        <v>853</v>
      </c>
      <c r="D652" s="32">
        <v>220592090</v>
      </c>
      <c r="E652" s="30" t="s">
        <v>852</v>
      </c>
      <c r="F652" s="13" t="s">
        <v>16</v>
      </c>
      <c r="G652" s="13"/>
      <c r="H652" s="13" t="s">
        <v>16</v>
      </c>
      <c r="I652" s="13"/>
      <c r="J652" s="13"/>
      <c r="K652" s="13"/>
    </row>
    <row r="653" hidden="1" spans="1:11">
      <c r="A653" s="13">
        <v>650</v>
      </c>
      <c r="B653" s="14" t="s">
        <v>750</v>
      </c>
      <c r="C653" s="31" t="s">
        <v>854</v>
      </c>
      <c r="D653" s="32">
        <v>220592055</v>
      </c>
      <c r="E653" s="30" t="s">
        <v>852</v>
      </c>
      <c r="F653" s="13" t="s">
        <v>16</v>
      </c>
      <c r="G653" s="13"/>
      <c r="H653" s="13"/>
      <c r="I653" s="13"/>
      <c r="J653" s="13" t="s">
        <v>16</v>
      </c>
      <c r="K653" s="13"/>
    </row>
    <row r="654" hidden="1" spans="1:11">
      <c r="A654" s="13">
        <v>651</v>
      </c>
      <c r="B654" s="14" t="s">
        <v>750</v>
      </c>
      <c r="C654" s="31" t="s">
        <v>855</v>
      </c>
      <c r="D654" s="32">
        <v>220592080</v>
      </c>
      <c r="E654" s="30" t="s">
        <v>852</v>
      </c>
      <c r="F654" s="13" t="s">
        <v>16</v>
      </c>
      <c r="G654" s="13"/>
      <c r="H654" s="13"/>
      <c r="I654" s="13"/>
      <c r="J654" s="13" t="s">
        <v>16</v>
      </c>
      <c r="K654" s="13"/>
    </row>
    <row r="655" hidden="1" spans="1:11">
      <c r="A655" s="13">
        <v>652</v>
      </c>
      <c r="B655" s="14" t="s">
        <v>750</v>
      </c>
      <c r="C655" s="31" t="s">
        <v>856</v>
      </c>
      <c r="D655" s="32">
        <v>220593005</v>
      </c>
      <c r="E655" s="30" t="s">
        <v>857</v>
      </c>
      <c r="F655" s="13" t="s">
        <v>16</v>
      </c>
      <c r="G655" s="13"/>
      <c r="H655" s="13"/>
      <c r="I655" s="13" t="s">
        <v>16</v>
      </c>
      <c r="J655" s="13"/>
      <c r="K655" s="13"/>
    </row>
    <row r="656" hidden="1" spans="1:11">
      <c r="A656" s="13">
        <v>653</v>
      </c>
      <c r="B656" s="14" t="s">
        <v>750</v>
      </c>
      <c r="C656" s="31" t="s">
        <v>858</v>
      </c>
      <c r="D656" s="32">
        <v>220593006</v>
      </c>
      <c r="E656" s="30" t="s">
        <v>857</v>
      </c>
      <c r="F656" s="13" t="s">
        <v>16</v>
      </c>
      <c r="G656" s="13"/>
      <c r="H656" s="13"/>
      <c r="I656" s="13"/>
      <c r="J656" s="13" t="s">
        <v>16</v>
      </c>
      <c r="K656" s="13"/>
    </row>
    <row r="657" hidden="1" spans="1:11">
      <c r="A657" s="13">
        <v>654</v>
      </c>
      <c r="B657" s="14" t="s">
        <v>750</v>
      </c>
      <c r="C657" s="31" t="s">
        <v>859</v>
      </c>
      <c r="D657" s="32">
        <v>220593004</v>
      </c>
      <c r="E657" s="30" t="s">
        <v>857</v>
      </c>
      <c r="F657" s="13" t="s">
        <v>16</v>
      </c>
      <c r="G657" s="13"/>
      <c r="H657" s="13" t="s">
        <v>16</v>
      </c>
      <c r="I657" s="13"/>
      <c r="J657" s="13"/>
      <c r="K657" s="13"/>
    </row>
    <row r="658" hidden="1" spans="1:11">
      <c r="A658" s="13">
        <v>655</v>
      </c>
      <c r="B658" s="14" t="s">
        <v>750</v>
      </c>
      <c r="C658" s="31" t="s">
        <v>860</v>
      </c>
      <c r="D658" s="32">
        <v>220593013</v>
      </c>
      <c r="E658" s="30" t="s">
        <v>857</v>
      </c>
      <c r="F658" s="13" t="s">
        <v>16</v>
      </c>
      <c r="G658" s="13"/>
      <c r="H658" s="13"/>
      <c r="I658" s="13"/>
      <c r="J658" s="13" t="s">
        <v>16</v>
      </c>
      <c r="K658" s="13"/>
    </row>
    <row r="659" hidden="1" spans="1:11">
      <c r="A659" s="13">
        <v>656</v>
      </c>
      <c r="B659" s="14" t="s">
        <v>750</v>
      </c>
      <c r="C659" s="31" t="s">
        <v>861</v>
      </c>
      <c r="D659" s="32">
        <v>220593065</v>
      </c>
      <c r="E659" s="30" t="s">
        <v>862</v>
      </c>
      <c r="F659" s="13" t="s">
        <v>16</v>
      </c>
      <c r="G659" s="13"/>
      <c r="H659" s="13"/>
      <c r="I659" s="13"/>
      <c r="J659" s="13" t="s">
        <v>16</v>
      </c>
      <c r="K659" s="13"/>
    </row>
    <row r="660" hidden="1" spans="1:11">
      <c r="A660" s="13">
        <v>657</v>
      </c>
      <c r="B660" s="14" t="s">
        <v>750</v>
      </c>
      <c r="C660" s="31" t="s">
        <v>863</v>
      </c>
      <c r="D660" s="32">
        <v>220593051</v>
      </c>
      <c r="E660" s="30" t="s">
        <v>862</v>
      </c>
      <c r="F660" s="13" t="s">
        <v>16</v>
      </c>
      <c r="G660" s="13"/>
      <c r="H660" s="13"/>
      <c r="I660" s="13" t="s">
        <v>16</v>
      </c>
      <c r="J660" s="13"/>
      <c r="K660" s="13"/>
    </row>
    <row r="661" hidden="1" spans="1:11">
      <c r="A661" s="13">
        <v>658</v>
      </c>
      <c r="B661" s="14" t="s">
        <v>750</v>
      </c>
      <c r="C661" s="31" t="s">
        <v>864</v>
      </c>
      <c r="D661" s="32">
        <v>220593061</v>
      </c>
      <c r="E661" s="30" t="s">
        <v>862</v>
      </c>
      <c r="F661" s="13" t="s">
        <v>16</v>
      </c>
      <c r="G661" s="13"/>
      <c r="H661" s="13"/>
      <c r="I661" s="13"/>
      <c r="J661" s="13" t="s">
        <v>16</v>
      </c>
      <c r="K661" s="13"/>
    </row>
    <row r="662" hidden="1" spans="1:11">
      <c r="A662" s="13">
        <v>659</v>
      </c>
      <c r="B662" s="45" t="s">
        <v>865</v>
      </c>
      <c r="C662" s="15" t="s">
        <v>866</v>
      </c>
      <c r="D662" s="73">
        <v>220501030</v>
      </c>
      <c r="E662" s="45" t="s">
        <v>867</v>
      </c>
      <c r="F662" s="46" t="s">
        <v>16</v>
      </c>
      <c r="G662" s="47"/>
      <c r="H662" s="46" t="s">
        <v>16</v>
      </c>
      <c r="I662" s="47"/>
      <c r="J662" s="47"/>
      <c r="K662" s="62"/>
    </row>
    <row r="663" hidden="1" spans="1:11">
      <c r="A663" s="13">
        <v>660</v>
      </c>
      <c r="B663" s="45" t="s">
        <v>865</v>
      </c>
      <c r="C663" s="74" t="s">
        <v>868</v>
      </c>
      <c r="D663" s="73">
        <v>220503041</v>
      </c>
      <c r="E663" s="45" t="s">
        <v>869</v>
      </c>
      <c r="F663" s="46" t="s">
        <v>16</v>
      </c>
      <c r="G663" s="47"/>
      <c r="H663" s="46" t="s">
        <v>16</v>
      </c>
      <c r="I663" s="47"/>
      <c r="J663" s="47"/>
      <c r="K663" s="62"/>
    </row>
    <row r="664" hidden="1" spans="1:11">
      <c r="A664" s="13">
        <v>661</v>
      </c>
      <c r="B664" s="49" t="s">
        <v>865</v>
      </c>
      <c r="C664" s="31" t="s">
        <v>870</v>
      </c>
      <c r="D664" s="75">
        <v>230501059</v>
      </c>
      <c r="E664" s="45" t="s">
        <v>871</v>
      </c>
      <c r="F664" s="46" t="s">
        <v>16</v>
      </c>
      <c r="G664" s="47"/>
      <c r="H664" s="46" t="s">
        <v>16</v>
      </c>
      <c r="I664" s="47"/>
      <c r="J664" s="47"/>
      <c r="K664" s="47"/>
    </row>
    <row r="665" hidden="1" spans="1:11">
      <c r="A665" s="13">
        <v>662</v>
      </c>
      <c r="B665" s="49" t="s">
        <v>865</v>
      </c>
      <c r="C665" s="31" t="s">
        <v>872</v>
      </c>
      <c r="D665" s="75">
        <v>230502036</v>
      </c>
      <c r="E665" s="45" t="s">
        <v>873</v>
      </c>
      <c r="F665" s="46" t="s">
        <v>16</v>
      </c>
      <c r="G665" s="47"/>
      <c r="H665" s="46" t="s">
        <v>16</v>
      </c>
      <c r="I665" s="47"/>
      <c r="J665" s="47"/>
      <c r="K665" s="47"/>
    </row>
    <row r="666" hidden="1" spans="1:11">
      <c r="A666" s="13">
        <v>663</v>
      </c>
      <c r="B666" s="49" t="s">
        <v>865</v>
      </c>
      <c r="C666" s="31" t="s">
        <v>874</v>
      </c>
      <c r="D666" s="75">
        <v>230502046</v>
      </c>
      <c r="E666" s="45" t="s">
        <v>873</v>
      </c>
      <c r="F666" s="46" t="s">
        <v>16</v>
      </c>
      <c r="G666" s="47"/>
      <c r="H666" s="46" t="s">
        <v>16</v>
      </c>
      <c r="I666" s="47"/>
      <c r="J666" s="47"/>
      <c r="K666" s="47"/>
    </row>
    <row r="667" hidden="1" spans="1:11">
      <c r="A667" s="13">
        <v>664</v>
      </c>
      <c r="B667" s="45" t="s">
        <v>865</v>
      </c>
      <c r="C667" s="76" t="s">
        <v>875</v>
      </c>
      <c r="D667" s="73">
        <v>240502006</v>
      </c>
      <c r="E667" s="77" t="s">
        <v>876</v>
      </c>
      <c r="F667" s="46" t="s">
        <v>16</v>
      </c>
      <c r="G667" s="47"/>
      <c r="H667" s="46" t="s">
        <v>16</v>
      </c>
      <c r="I667" s="47"/>
      <c r="J667" s="47"/>
      <c r="K667" s="47"/>
    </row>
    <row r="668" hidden="1" spans="1:11">
      <c r="A668" s="13">
        <v>665</v>
      </c>
      <c r="B668" s="45" t="s">
        <v>865</v>
      </c>
      <c r="C668" s="76" t="s">
        <v>877</v>
      </c>
      <c r="D668" s="73">
        <v>240501028</v>
      </c>
      <c r="E668" s="77" t="s">
        <v>878</v>
      </c>
      <c r="F668" s="46" t="s">
        <v>16</v>
      </c>
      <c r="G668" s="47"/>
      <c r="H668" s="46" t="s">
        <v>16</v>
      </c>
      <c r="I668" s="47"/>
      <c r="J668" s="47"/>
      <c r="K668" s="47"/>
    </row>
    <row r="669" hidden="1" spans="1:11">
      <c r="A669" s="13">
        <v>666</v>
      </c>
      <c r="B669" s="45" t="s">
        <v>865</v>
      </c>
      <c r="C669" s="76" t="s">
        <v>879</v>
      </c>
      <c r="D669" s="73">
        <v>240503076</v>
      </c>
      <c r="E669" s="77" t="s">
        <v>880</v>
      </c>
      <c r="F669" s="46" t="s">
        <v>16</v>
      </c>
      <c r="G669" s="47"/>
      <c r="H669" s="46" t="s">
        <v>16</v>
      </c>
      <c r="I669" s="47"/>
      <c r="J669" s="47"/>
      <c r="K669" s="47"/>
    </row>
    <row r="670" hidden="1" spans="1:11">
      <c r="A670" s="13">
        <v>667</v>
      </c>
      <c r="B670" s="45" t="s">
        <v>865</v>
      </c>
      <c r="C670" s="15" t="s">
        <v>881</v>
      </c>
      <c r="D670" s="73">
        <v>220501002</v>
      </c>
      <c r="E670" s="45" t="s">
        <v>882</v>
      </c>
      <c r="F670" s="46" t="s">
        <v>16</v>
      </c>
      <c r="G670" s="47"/>
      <c r="H670" s="47"/>
      <c r="I670" s="46" t="s">
        <v>16</v>
      </c>
      <c r="J670" s="47"/>
      <c r="K670" s="78"/>
    </row>
    <row r="671" hidden="1" spans="1:11">
      <c r="A671" s="13">
        <v>668</v>
      </c>
      <c r="B671" s="45" t="s">
        <v>865</v>
      </c>
      <c r="C671" s="15" t="s">
        <v>883</v>
      </c>
      <c r="D671" s="73">
        <v>220501055</v>
      </c>
      <c r="E671" s="45" t="s">
        <v>884</v>
      </c>
      <c r="F671" s="46" t="s">
        <v>16</v>
      </c>
      <c r="G671" s="47"/>
      <c r="H671" s="47"/>
      <c r="I671" s="46" t="s">
        <v>16</v>
      </c>
      <c r="J671" s="47"/>
      <c r="K671" s="78"/>
    </row>
    <row r="672" hidden="1" spans="1:11">
      <c r="A672" s="13">
        <v>669</v>
      </c>
      <c r="B672" s="45" t="s">
        <v>865</v>
      </c>
      <c r="C672" s="15" t="s">
        <v>885</v>
      </c>
      <c r="D672" s="73">
        <v>220501025</v>
      </c>
      <c r="E672" s="45" t="s">
        <v>882</v>
      </c>
      <c r="F672" s="46" t="s">
        <v>16</v>
      </c>
      <c r="G672" s="47"/>
      <c r="H672" s="47"/>
      <c r="I672" s="46" t="s">
        <v>16</v>
      </c>
      <c r="J672" s="47"/>
      <c r="K672" s="78"/>
    </row>
    <row r="673" hidden="1" spans="1:11">
      <c r="A673" s="13">
        <v>670</v>
      </c>
      <c r="B673" s="45" t="s">
        <v>865</v>
      </c>
      <c r="C673" s="15" t="s">
        <v>886</v>
      </c>
      <c r="D673" s="73">
        <v>220502052</v>
      </c>
      <c r="E673" s="45" t="s">
        <v>887</v>
      </c>
      <c r="F673" s="46" t="s">
        <v>16</v>
      </c>
      <c r="G673" s="47"/>
      <c r="H673" s="47"/>
      <c r="I673" s="46" t="s">
        <v>16</v>
      </c>
      <c r="J673" s="47"/>
      <c r="K673" s="62"/>
    </row>
    <row r="674" hidden="1" spans="1:11">
      <c r="A674" s="13">
        <v>671</v>
      </c>
      <c r="B674" s="45" t="s">
        <v>865</v>
      </c>
      <c r="C674" s="15" t="s">
        <v>888</v>
      </c>
      <c r="D674" s="73">
        <v>220502050</v>
      </c>
      <c r="E674" s="45" t="s">
        <v>889</v>
      </c>
      <c r="F674" s="46" t="s">
        <v>16</v>
      </c>
      <c r="G674" s="47"/>
      <c r="H674" s="47"/>
      <c r="I674" s="46" t="s">
        <v>16</v>
      </c>
      <c r="J674" s="47"/>
      <c r="K674" s="62"/>
    </row>
    <row r="675" hidden="1" spans="1:11">
      <c r="A675" s="13">
        <v>672</v>
      </c>
      <c r="B675" s="45" t="s">
        <v>865</v>
      </c>
      <c r="C675" s="15" t="s">
        <v>890</v>
      </c>
      <c r="D675" s="73">
        <v>220502059</v>
      </c>
      <c r="E675" s="45" t="s">
        <v>887</v>
      </c>
      <c r="F675" s="46" t="s">
        <v>16</v>
      </c>
      <c r="G675" s="47"/>
      <c r="H675" s="47"/>
      <c r="I675" s="46" t="s">
        <v>16</v>
      </c>
      <c r="J675" s="47"/>
      <c r="K675" s="62"/>
    </row>
    <row r="676" hidden="1" spans="1:11">
      <c r="A676" s="13">
        <v>673</v>
      </c>
      <c r="B676" s="45" t="s">
        <v>865</v>
      </c>
      <c r="C676" s="74" t="s">
        <v>891</v>
      </c>
      <c r="D676" s="73">
        <v>220503021</v>
      </c>
      <c r="E676" s="45" t="s">
        <v>892</v>
      </c>
      <c r="F676" s="46" t="s">
        <v>16</v>
      </c>
      <c r="G676" s="47"/>
      <c r="H676" s="47"/>
      <c r="I676" s="46" t="s">
        <v>16</v>
      </c>
      <c r="J676" s="47"/>
      <c r="K676" s="62"/>
    </row>
    <row r="677" hidden="1" spans="1:11">
      <c r="A677" s="13">
        <v>674</v>
      </c>
      <c r="B677" s="45" t="s">
        <v>865</v>
      </c>
      <c r="C677" s="74" t="s">
        <v>893</v>
      </c>
      <c r="D677" s="73">
        <v>220502035</v>
      </c>
      <c r="E677" s="45" t="s">
        <v>869</v>
      </c>
      <c r="F677" s="46" t="s">
        <v>16</v>
      </c>
      <c r="G677" s="47"/>
      <c r="H677" s="47"/>
      <c r="I677" s="46" t="s">
        <v>16</v>
      </c>
      <c r="J677" s="47"/>
      <c r="K677" s="62"/>
    </row>
    <row r="678" hidden="1" spans="1:11">
      <c r="A678" s="13">
        <v>675</v>
      </c>
      <c r="B678" s="49" t="s">
        <v>865</v>
      </c>
      <c r="C678" s="31" t="s">
        <v>894</v>
      </c>
      <c r="D678" s="75">
        <v>230501041</v>
      </c>
      <c r="E678" s="45" t="s">
        <v>895</v>
      </c>
      <c r="F678" s="46" t="s">
        <v>16</v>
      </c>
      <c r="G678" s="47"/>
      <c r="H678" s="47"/>
      <c r="I678" s="46" t="s">
        <v>16</v>
      </c>
      <c r="J678" s="47"/>
      <c r="K678" s="47"/>
    </row>
    <row r="679" hidden="1" spans="1:11">
      <c r="A679" s="13">
        <v>676</v>
      </c>
      <c r="B679" s="49" t="s">
        <v>865</v>
      </c>
      <c r="C679" s="31" t="s">
        <v>896</v>
      </c>
      <c r="D679" s="75">
        <v>230501055</v>
      </c>
      <c r="E679" s="45" t="s">
        <v>871</v>
      </c>
      <c r="F679" s="46" t="s">
        <v>16</v>
      </c>
      <c r="G679" s="47"/>
      <c r="H679" s="47"/>
      <c r="I679" s="46" t="s">
        <v>16</v>
      </c>
      <c r="J679" s="47"/>
      <c r="K679" s="47"/>
    </row>
    <row r="680" hidden="1" spans="1:11">
      <c r="A680" s="13">
        <v>677</v>
      </c>
      <c r="B680" s="49" t="s">
        <v>865</v>
      </c>
      <c r="C680" s="31" t="s">
        <v>897</v>
      </c>
      <c r="D680" s="75">
        <v>230501080</v>
      </c>
      <c r="E680" s="45" t="s">
        <v>898</v>
      </c>
      <c r="F680" s="46" t="s">
        <v>16</v>
      </c>
      <c r="G680" s="47"/>
      <c r="H680" s="47"/>
      <c r="I680" s="46" t="s">
        <v>16</v>
      </c>
      <c r="J680" s="47"/>
      <c r="K680" s="47"/>
    </row>
    <row r="681" hidden="1" spans="1:11">
      <c r="A681" s="13">
        <v>678</v>
      </c>
      <c r="B681" s="49" t="s">
        <v>865</v>
      </c>
      <c r="C681" s="31" t="s">
        <v>899</v>
      </c>
      <c r="D681" s="75">
        <v>230502048</v>
      </c>
      <c r="E681" s="45" t="s">
        <v>873</v>
      </c>
      <c r="F681" s="46" t="s">
        <v>16</v>
      </c>
      <c r="G681" s="47"/>
      <c r="H681" s="47"/>
      <c r="I681" s="46" t="s">
        <v>16</v>
      </c>
      <c r="J681" s="2"/>
      <c r="K681" s="47"/>
    </row>
    <row r="682" hidden="1" spans="1:11">
      <c r="A682" s="13">
        <v>679</v>
      </c>
      <c r="B682" s="49" t="s">
        <v>865</v>
      </c>
      <c r="C682" s="31" t="s">
        <v>900</v>
      </c>
      <c r="D682" s="75">
        <v>230502038</v>
      </c>
      <c r="E682" s="45" t="s">
        <v>873</v>
      </c>
      <c r="F682" s="46" t="s">
        <v>16</v>
      </c>
      <c r="G682" s="47"/>
      <c r="H682" s="47"/>
      <c r="I682" s="46" t="s">
        <v>16</v>
      </c>
      <c r="J682" s="47"/>
      <c r="K682" s="47"/>
    </row>
    <row r="683" hidden="1" spans="1:11">
      <c r="A683" s="13">
        <v>680</v>
      </c>
      <c r="B683" s="49" t="s">
        <v>865</v>
      </c>
      <c r="C683" s="31" t="s">
        <v>901</v>
      </c>
      <c r="D683" s="75">
        <v>230503013</v>
      </c>
      <c r="E683" s="45" t="s">
        <v>902</v>
      </c>
      <c r="F683" s="46" t="s">
        <v>16</v>
      </c>
      <c r="G683" s="47"/>
      <c r="H683" s="47"/>
      <c r="I683" s="46" t="s">
        <v>16</v>
      </c>
      <c r="J683" s="47"/>
      <c r="K683" s="47"/>
    </row>
    <row r="684" hidden="1" spans="1:11">
      <c r="A684" s="13">
        <v>681</v>
      </c>
      <c r="B684" s="49" t="s">
        <v>865</v>
      </c>
      <c r="C684" s="31" t="s">
        <v>903</v>
      </c>
      <c r="D684" s="75">
        <v>230503051</v>
      </c>
      <c r="E684" s="45" t="s">
        <v>904</v>
      </c>
      <c r="F684" s="46" t="s">
        <v>16</v>
      </c>
      <c r="G684" s="47"/>
      <c r="H684" s="47"/>
      <c r="I684" s="46" t="s">
        <v>16</v>
      </c>
      <c r="J684" s="47"/>
      <c r="K684" s="47"/>
    </row>
    <row r="685" hidden="1" spans="1:11">
      <c r="A685" s="13">
        <v>682</v>
      </c>
      <c r="B685" s="49" t="s">
        <v>865</v>
      </c>
      <c r="C685" s="76" t="s">
        <v>905</v>
      </c>
      <c r="D685" s="73">
        <v>240501035</v>
      </c>
      <c r="E685" s="77" t="s">
        <v>878</v>
      </c>
      <c r="F685" s="46" t="s">
        <v>16</v>
      </c>
      <c r="G685" s="47"/>
      <c r="H685" s="47"/>
      <c r="I685" s="46" t="s">
        <v>16</v>
      </c>
      <c r="J685" s="47"/>
      <c r="K685" s="47"/>
    </row>
    <row r="686" hidden="1" spans="1:11">
      <c r="A686" s="13">
        <v>683</v>
      </c>
      <c r="B686" s="49" t="s">
        <v>865</v>
      </c>
      <c r="C686" s="76" t="s">
        <v>906</v>
      </c>
      <c r="D686" s="73">
        <v>240501033</v>
      </c>
      <c r="E686" s="77" t="s">
        <v>878</v>
      </c>
      <c r="F686" s="46" t="s">
        <v>16</v>
      </c>
      <c r="G686" s="47"/>
      <c r="H686" s="47"/>
      <c r="I686" s="46" t="s">
        <v>16</v>
      </c>
      <c r="J686" s="47"/>
      <c r="K686" s="47"/>
    </row>
    <row r="687" hidden="1" spans="1:11">
      <c r="A687" s="13">
        <v>684</v>
      </c>
      <c r="B687" s="45" t="s">
        <v>865</v>
      </c>
      <c r="C687" s="76" t="s">
        <v>907</v>
      </c>
      <c r="D687" s="73">
        <v>240502049</v>
      </c>
      <c r="E687" s="77" t="s">
        <v>908</v>
      </c>
      <c r="F687" s="46" t="s">
        <v>16</v>
      </c>
      <c r="G687" s="47"/>
      <c r="H687" s="47"/>
      <c r="I687" s="46" t="s">
        <v>16</v>
      </c>
      <c r="J687" s="47"/>
      <c r="K687" s="47"/>
    </row>
    <row r="688" hidden="1" spans="1:11">
      <c r="A688" s="13">
        <v>685</v>
      </c>
      <c r="B688" s="45" t="s">
        <v>865</v>
      </c>
      <c r="C688" s="76" t="s">
        <v>909</v>
      </c>
      <c r="D688" s="73">
        <v>240502031</v>
      </c>
      <c r="E688" s="77" t="s">
        <v>908</v>
      </c>
      <c r="F688" s="46" t="s">
        <v>16</v>
      </c>
      <c r="G688" s="47"/>
      <c r="H688" s="47"/>
      <c r="I688" s="46" t="s">
        <v>16</v>
      </c>
      <c r="J688" s="47"/>
      <c r="K688" s="47"/>
    </row>
    <row r="689" hidden="1" spans="1:11">
      <c r="A689" s="13">
        <v>686</v>
      </c>
      <c r="B689" s="45" t="s">
        <v>865</v>
      </c>
      <c r="C689" s="76" t="s">
        <v>910</v>
      </c>
      <c r="D689" s="73">
        <v>240503021</v>
      </c>
      <c r="E689" s="77" t="s">
        <v>911</v>
      </c>
      <c r="F689" s="46" t="s">
        <v>16</v>
      </c>
      <c r="G689" s="47"/>
      <c r="H689" s="47"/>
      <c r="I689" s="46" t="s">
        <v>16</v>
      </c>
      <c r="J689" s="47"/>
      <c r="K689" s="47"/>
    </row>
    <row r="690" hidden="1" spans="1:11">
      <c r="A690" s="13">
        <v>687</v>
      </c>
      <c r="B690" s="45" t="s">
        <v>865</v>
      </c>
      <c r="C690" s="76" t="s">
        <v>912</v>
      </c>
      <c r="D690" s="73">
        <v>240503083</v>
      </c>
      <c r="E690" s="77" t="s">
        <v>880</v>
      </c>
      <c r="F690" s="46" t="s">
        <v>16</v>
      </c>
      <c r="G690" s="47"/>
      <c r="H690" s="47"/>
      <c r="I690" s="46" t="s">
        <v>16</v>
      </c>
      <c r="J690" s="47"/>
      <c r="K690" s="47"/>
    </row>
    <row r="691" hidden="1" spans="1:11">
      <c r="A691" s="13">
        <v>688</v>
      </c>
      <c r="B691" s="45" t="s">
        <v>865</v>
      </c>
      <c r="C691" s="76" t="s">
        <v>913</v>
      </c>
      <c r="D691" s="73">
        <v>240503078</v>
      </c>
      <c r="E691" s="77" t="s">
        <v>880</v>
      </c>
      <c r="F691" s="46" t="s">
        <v>16</v>
      </c>
      <c r="G691" s="47"/>
      <c r="H691" s="47"/>
      <c r="I691" s="46" t="s">
        <v>16</v>
      </c>
      <c r="J691" s="47"/>
      <c r="K691" s="47"/>
    </row>
    <row r="692" hidden="1" spans="1:11">
      <c r="A692" s="13">
        <v>689</v>
      </c>
      <c r="B692" s="45" t="s">
        <v>865</v>
      </c>
      <c r="C692" s="76" t="s">
        <v>914</v>
      </c>
      <c r="D692" s="73">
        <v>240903007</v>
      </c>
      <c r="E692" s="77" t="s">
        <v>915</v>
      </c>
      <c r="F692" s="46" t="s">
        <v>16</v>
      </c>
      <c r="G692" s="47"/>
      <c r="H692" s="47"/>
      <c r="I692" s="46" t="s">
        <v>16</v>
      </c>
      <c r="J692" s="47"/>
      <c r="K692" s="47"/>
    </row>
    <row r="693" hidden="1" spans="1:11">
      <c r="A693" s="13">
        <v>690</v>
      </c>
      <c r="B693" s="49" t="s">
        <v>865</v>
      </c>
      <c r="C693" s="31" t="s">
        <v>916</v>
      </c>
      <c r="D693" s="75">
        <v>230501006</v>
      </c>
      <c r="E693" s="45" t="s">
        <v>917</v>
      </c>
      <c r="F693" s="46" t="s">
        <v>16</v>
      </c>
      <c r="G693" s="46"/>
      <c r="H693" s="2"/>
      <c r="I693" s="79"/>
      <c r="J693" s="46" t="s">
        <v>16</v>
      </c>
      <c r="K693" s="79"/>
    </row>
    <row r="694" hidden="1" spans="1:11">
      <c r="A694" s="13">
        <v>691</v>
      </c>
      <c r="B694" s="49" t="s">
        <v>865</v>
      </c>
      <c r="C694" s="31" t="s">
        <v>918</v>
      </c>
      <c r="D694" s="75">
        <v>230501034</v>
      </c>
      <c r="E694" s="45" t="s">
        <v>895</v>
      </c>
      <c r="F694" s="46" t="s">
        <v>16</v>
      </c>
      <c r="G694" s="47"/>
      <c r="H694" s="47"/>
      <c r="I694" s="47"/>
      <c r="J694" s="46" t="s">
        <v>16</v>
      </c>
      <c r="K694" s="47"/>
    </row>
    <row r="695" hidden="1" spans="1:11">
      <c r="A695" s="13">
        <v>692</v>
      </c>
      <c r="B695" s="45" t="s">
        <v>865</v>
      </c>
      <c r="C695" s="15" t="s">
        <v>919</v>
      </c>
      <c r="D695" s="73">
        <v>220501001</v>
      </c>
      <c r="E695" s="45" t="s">
        <v>882</v>
      </c>
      <c r="F695" s="46" t="s">
        <v>16</v>
      </c>
      <c r="G695" s="47"/>
      <c r="H695" s="47"/>
      <c r="I695" s="47"/>
      <c r="J695" s="46" t="s">
        <v>16</v>
      </c>
      <c r="K695" s="78"/>
    </row>
    <row r="696" hidden="1" spans="1:11">
      <c r="A696" s="13">
        <v>693</v>
      </c>
      <c r="B696" s="45" t="s">
        <v>865</v>
      </c>
      <c r="C696" s="15" t="s">
        <v>920</v>
      </c>
      <c r="D696" s="73">
        <v>220501061</v>
      </c>
      <c r="E696" s="45" t="s">
        <v>884</v>
      </c>
      <c r="F696" s="46" t="s">
        <v>16</v>
      </c>
      <c r="G696" s="47"/>
      <c r="H696" s="47"/>
      <c r="I696" s="47"/>
      <c r="J696" s="46" t="s">
        <v>16</v>
      </c>
      <c r="K696" s="78"/>
    </row>
    <row r="697" hidden="1" spans="1:11">
      <c r="A697" s="13">
        <v>694</v>
      </c>
      <c r="B697" s="45" t="s">
        <v>865</v>
      </c>
      <c r="C697" s="21" t="s">
        <v>921</v>
      </c>
      <c r="D697" s="73">
        <v>220501081</v>
      </c>
      <c r="E697" s="45" t="s">
        <v>922</v>
      </c>
      <c r="F697" s="46" t="s">
        <v>16</v>
      </c>
      <c r="G697" s="47"/>
      <c r="H697" s="47"/>
      <c r="I697" s="47"/>
      <c r="J697" s="46" t="s">
        <v>16</v>
      </c>
      <c r="K697" s="78"/>
    </row>
    <row r="698" hidden="1" spans="1:11">
      <c r="A698" s="13">
        <v>695</v>
      </c>
      <c r="B698" s="45" t="s">
        <v>865</v>
      </c>
      <c r="C698" s="15" t="s">
        <v>923</v>
      </c>
      <c r="D698" s="73">
        <v>220501066</v>
      </c>
      <c r="E698" s="45" t="s">
        <v>884</v>
      </c>
      <c r="F698" s="46" t="s">
        <v>16</v>
      </c>
      <c r="G698" s="47"/>
      <c r="H698" s="47"/>
      <c r="I698" s="47"/>
      <c r="J698" s="46" t="s">
        <v>16</v>
      </c>
      <c r="K698" s="78"/>
    </row>
    <row r="699" hidden="1" spans="1:11">
      <c r="A699" s="13">
        <v>696</v>
      </c>
      <c r="B699" s="45" t="s">
        <v>865</v>
      </c>
      <c r="C699" s="15" t="s">
        <v>924</v>
      </c>
      <c r="D699" s="73">
        <v>220501062</v>
      </c>
      <c r="E699" s="45" t="s">
        <v>884</v>
      </c>
      <c r="F699" s="46" t="s">
        <v>16</v>
      </c>
      <c r="G699" s="47"/>
      <c r="H699" s="47"/>
      <c r="I699" s="47"/>
      <c r="J699" s="46" t="s">
        <v>16</v>
      </c>
      <c r="K699" s="78"/>
    </row>
    <row r="700" hidden="1" spans="1:11">
      <c r="A700" s="13">
        <v>697</v>
      </c>
      <c r="B700" s="45" t="s">
        <v>865</v>
      </c>
      <c r="C700" s="15" t="s">
        <v>925</v>
      </c>
      <c r="D700" s="73">
        <v>220502037</v>
      </c>
      <c r="E700" s="45" t="s">
        <v>889</v>
      </c>
      <c r="F700" s="46" t="s">
        <v>16</v>
      </c>
      <c r="G700" s="47"/>
      <c r="H700" s="47"/>
      <c r="I700" s="47"/>
      <c r="J700" s="46" t="s">
        <v>16</v>
      </c>
      <c r="K700" s="62"/>
    </row>
    <row r="701" hidden="1" spans="1:11">
      <c r="A701" s="13">
        <v>698</v>
      </c>
      <c r="B701" s="45" t="s">
        <v>865</v>
      </c>
      <c r="C701" s="15" t="s">
        <v>926</v>
      </c>
      <c r="D701" s="73">
        <v>220502071</v>
      </c>
      <c r="E701" s="45" t="s">
        <v>887</v>
      </c>
      <c r="F701" s="46" t="s">
        <v>16</v>
      </c>
      <c r="G701" s="47"/>
      <c r="H701" s="47"/>
      <c r="I701" s="47"/>
      <c r="J701" s="46" t="s">
        <v>16</v>
      </c>
      <c r="K701" s="62"/>
    </row>
    <row r="702" hidden="1" spans="1:11">
      <c r="A702" s="13">
        <v>699</v>
      </c>
      <c r="B702" s="45" t="s">
        <v>865</v>
      </c>
      <c r="C702" s="15" t="s">
        <v>927</v>
      </c>
      <c r="D702" s="73">
        <v>220502043</v>
      </c>
      <c r="E702" s="45" t="s">
        <v>889</v>
      </c>
      <c r="F702" s="46" t="s">
        <v>16</v>
      </c>
      <c r="G702" s="47"/>
      <c r="H702" s="47"/>
      <c r="I702" s="47"/>
      <c r="J702" s="46" t="s">
        <v>16</v>
      </c>
      <c r="K702" s="62"/>
    </row>
    <row r="703" hidden="1" spans="1:11">
      <c r="A703" s="13">
        <v>700</v>
      </c>
      <c r="B703" s="45" t="s">
        <v>865</v>
      </c>
      <c r="C703" s="15" t="s">
        <v>928</v>
      </c>
      <c r="D703" s="73">
        <v>220502061</v>
      </c>
      <c r="E703" s="45" t="s">
        <v>887</v>
      </c>
      <c r="F703" s="46" t="s">
        <v>16</v>
      </c>
      <c r="G703" s="47"/>
      <c r="H703" s="47"/>
      <c r="I703" s="47"/>
      <c r="J703" s="46" t="s">
        <v>16</v>
      </c>
      <c r="K703" s="62"/>
    </row>
    <row r="704" hidden="1" spans="1:11">
      <c r="A704" s="13">
        <v>701</v>
      </c>
      <c r="B704" s="45" t="s">
        <v>865</v>
      </c>
      <c r="C704" s="74" t="s">
        <v>929</v>
      </c>
      <c r="D704" s="73">
        <v>220503030</v>
      </c>
      <c r="E704" s="45" t="s">
        <v>869</v>
      </c>
      <c r="F704" s="46" t="s">
        <v>16</v>
      </c>
      <c r="G704" s="47"/>
      <c r="H704" s="47"/>
      <c r="I704" s="47"/>
      <c r="J704" s="46" t="s">
        <v>16</v>
      </c>
      <c r="K704" s="62"/>
    </row>
    <row r="705" hidden="1" spans="1:11">
      <c r="A705" s="13">
        <v>702</v>
      </c>
      <c r="B705" s="45" t="s">
        <v>865</v>
      </c>
      <c r="C705" s="74" t="s">
        <v>930</v>
      </c>
      <c r="D705" s="73">
        <v>220503035</v>
      </c>
      <c r="E705" s="45" t="s">
        <v>869</v>
      </c>
      <c r="F705" s="46" t="s">
        <v>16</v>
      </c>
      <c r="G705" s="47"/>
      <c r="H705" s="47"/>
      <c r="I705" s="47"/>
      <c r="J705" s="46" t="s">
        <v>16</v>
      </c>
      <c r="K705" s="62"/>
    </row>
    <row r="706" hidden="1" spans="1:11">
      <c r="A706" s="13">
        <v>703</v>
      </c>
      <c r="B706" s="45" t="s">
        <v>865</v>
      </c>
      <c r="C706" s="74" t="s">
        <v>931</v>
      </c>
      <c r="D706" s="73">
        <v>220503020</v>
      </c>
      <c r="E706" s="45" t="s">
        <v>892</v>
      </c>
      <c r="F706" s="46" t="s">
        <v>16</v>
      </c>
      <c r="G706" s="47"/>
      <c r="H706" s="47"/>
      <c r="I706" s="47"/>
      <c r="J706" s="46" t="s">
        <v>16</v>
      </c>
      <c r="K706" s="62"/>
    </row>
    <row r="707" hidden="1" spans="1:11">
      <c r="A707" s="13">
        <v>704</v>
      </c>
      <c r="B707" s="45" t="s">
        <v>865</v>
      </c>
      <c r="C707" s="21" t="s">
        <v>932</v>
      </c>
      <c r="D707" s="73">
        <v>220503072</v>
      </c>
      <c r="E707" s="45" t="s">
        <v>933</v>
      </c>
      <c r="F707" s="46" t="s">
        <v>16</v>
      </c>
      <c r="G707" s="47"/>
      <c r="H707" s="47"/>
      <c r="I707" s="47"/>
      <c r="J707" s="46" t="s">
        <v>16</v>
      </c>
      <c r="K707" s="62"/>
    </row>
    <row r="708" hidden="1" spans="1:11">
      <c r="A708" s="13">
        <v>705</v>
      </c>
      <c r="B708" s="49" t="s">
        <v>865</v>
      </c>
      <c r="C708" s="31" t="s">
        <v>934</v>
      </c>
      <c r="D708" s="75">
        <v>230501074</v>
      </c>
      <c r="E708" s="45" t="s">
        <v>871</v>
      </c>
      <c r="F708" s="46" t="s">
        <v>16</v>
      </c>
      <c r="G708" s="47"/>
      <c r="H708" s="47"/>
      <c r="I708" s="47"/>
      <c r="J708" s="46" t="s">
        <v>16</v>
      </c>
      <c r="K708" s="47"/>
    </row>
    <row r="709" hidden="1" spans="1:11">
      <c r="A709" s="13">
        <v>706</v>
      </c>
      <c r="B709" s="49" t="s">
        <v>865</v>
      </c>
      <c r="C709" s="31" t="s">
        <v>935</v>
      </c>
      <c r="D709" s="75">
        <v>230501069</v>
      </c>
      <c r="E709" s="45" t="s">
        <v>871</v>
      </c>
      <c r="F709" s="46" t="s">
        <v>16</v>
      </c>
      <c r="G709" s="47"/>
      <c r="H709" s="47"/>
      <c r="I709" s="47"/>
      <c r="J709" s="46" t="s">
        <v>16</v>
      </c>
      <c r="K709" s="47"/>
    </row>
    <row r="710" hidden="1" spans="1:11">
      <c r="A710" s="13">
        <v>707</v>
      </c>
      <c r="B710" s="49" t="s">
        <v>865</v>
      </c>
      <c r="C710" s="31" t="s">
        <v>936</v>
      </c>
      <c r="D710" s="75">
        <v>230501088</v>
      </c>
      <c r="E710" s="45" t="s">
        <v>898</v>
      </c>
      <c r="F710" s="46" t="s">
        <v>16</v>
      </c>
      <c r="G710" s="47"/>
      <c r="H710" s="47"/>
      <c r="I710" s="47"/>
      <c r="J710" s="46" t="s">
        <v>16</v>
      </c>
      <c r="K710" s="47"/>
    </row>
    <row r="711" hidden="1" spans="1:11">
      <c r="A711" s="13">
        <v>708</v>
      </c>
      <c r="B711" s="49" t="s">
        <v>865</v>
      </c>
      <c r="C711" s="31" t="s">
        <v>937</v>
      </c>
      <c r="D711" s="75">
        <v>230502021</v>
      </c>
      <c r="E711" s="45" t="s">
        <v>938</v>
      </c>
      <c r="F711" s="46" t="s">
        <v>16</v>
      </c>
      <c r="G711" s="47"/>
      <c r="H711" s="47"/>
      <c r="I711" s="47"/>
      <c r="J711" s="46" t="s">
        <v>16</v>
      </c>
      <c r="K711" s="47"/>
    </row>
    <row r="712" hidden="1" spans="1:11">
      <c r="A712" s="13">
        <v>709</v>
      </c>
      <c r="B712" s="49" t="s">
        <v>865</v>
      </c>
      <c r="C712" s="31" t="s">
        <v>939</v>
      </c>
      <c r="D712" s="75">
        <v>230502008</v>
      </c>
      <c r="E712" s="45" t="s">
        <v>938</v>
      </c>
      <c r="F712" s="46" t="s">
        <v>16</v>
      </c>
      <c r="G712" s="47"/>
      <c r="H712" s="47"/>
      <c r="I712" s="47"/>
      <c r="J712" s="46" t="s">
        <v>16</v>
      </c>
      <c r="K712" s="47"/>
    </row>
    <row r="713" hidden="1" spans="1:11">
      <c r="A713" s="13">
        <v>710</v>
      </c>
      <c r="B713" s="49" t="s">
        <v>865</v>
      </c>
      <c r="C713" s="31" t="s">
        <v>940</v>
      </c>
      <c r="D713" s="75">
        <v>230502047</v>
      </c>
      <c r="E713" s="45" t="s">
        <v>873</v>
      </c>
      <c r="F713" s="46" t="s">
        <v>16</v>
      </c>
      <c r="G713" s="47"/>
      <c r="H713" s="47"/>
      <c r="I713" s="47"/>
      <c r="J713" s="46" t="s">
        <v>16</v>
      </c>
      <c r="K713" s="47"/>
    </row>
    <row r="714" hidden="1" spans="1:11">
      <c r="A714" s="13">
        <v>711</v>
      </c>
      <c r="B714" s="49" t="s">
        <v>865</v>
      </c>
      <c r="C714" s="31" t="s">
        <v>941</v>
      </c>
      <c r="D714" s="75">
        <v>230503016</v>
      </c>
      <c r="E714" s="45" t="s">
        <v>902</v>
      </c>
      <c r="F714" s="46" t="s">
        <v>16</v>
      </c>
      <c r="G714" s="47"/>
      <c r="H714" s="47"/>
      <c r="I714" s="47"/>
      <c r="J714" s="46" t="s">
        <v>16</v>
      </c>
      <c r="K714" s="47"/>
    </row>
    <row r="715" hidden="1" spans="1:11">
      <c r="A715" s="13">
        <v>712</v>
      </c>
      <c r="B715" s="49" t="s">
        <v>865</v>
      </c>
      <c r="C715" s="31" t="s">
        <v>942</v>
      </c>
      <c r="D715" s="75">
        <v>230503072</v>
      </c>
      <c r="E715" s="45" t="s">
        <v>904</v>
      </c>
      <c r="F715" s="46" t="s">
        <v>16</v>
      </c>
      <c r="G715" s="47"/>
      <c r="H715" s="47"/>
      <c r="I715" s="2"/>
      <c r="J715" s="46" t="s">
        <v>16</v>
      </c>
      <c r="K715" s="47"/>
    </row>
    <row r="716" hidden="1" spans="1:11">
      <c r="A716" s="13">
        <v>713</v>
      </c>
      <c r="B716" s="49" t="s">
        <v>865</v>
      </c>
      <c r="C716" s="31" t="s">
        <v>943</v>
      </c>
      <c r="D716" s="75">
        <v>230503073</v>
      </c>
      <c r="E716" s="45" t="s">
        <v>904</v>
      </c>
      <c r="F716" s="46" t="s">
        <v>16</v>
      </c>
      <c r="G716" s="47"/>
      <c r="H716" s="47"/>
      <c r="I716" s="47"/>
      <c r="J716" s="46" t="s">
        <v>16</v>
      </c>
      <c r="K716" s="47"/>
    </row>
    <row r="717" hidden="1" spans="1:11">
      <c r="A717" s="13">
        <v>714</v>
      </c>
      <c r="B717" s="49" t="s">
        <v>865</v>
      </c>
      <c r="C717" s="31" t="s">
        <v>944</v>
      </c>
      <c r="D717" s="75">
        <v>230503004</v>
      </c>
      <c r="E717" s="45" t="s">
        <v>904</v>
      </c>
      <c r="F717" s="46" t="s">
        <v>16</v>
      </c>
      <c r="G717" s="47"/>
      <c r="H717" s="47"/>
      <c r="I717" s="47"/>
      <c r="J717" s="46" t="s">
        <v>16</v>
      </c>
      <c r="K717" s="47"/>
    </row>
    <row r="718" hidden="1" spans="1:11">
      <c r="A718" s="13">
        <v>715</v>
      </c>
      <c r="B718" s="45" t="s">
        <v>865</v>
      </c>
      <c r="C718" s="80" t="s">
        <v>945</v>
      </c>
      <c r="D718" s="75">
        <v>240501024</v>
      </c>
      <c r="E718" s="77" t="s">
        <v>946</v>
      </c>
      <c r="F718" s="46" t="s">
        <v>16</v>
      </c>
      <c r="G718" s="47"/>
      <c r="H718" s="47"/>
      <c r="I718" s="47"/>
      <c r="J718" s="46" t="s">
        <v>16</v>
      </c>
      <c r="K718" s="47"/>
    </row>
    <row r="719" hidden="1" spans="1:11">
      <c r="A719" s="13">
        <v>716</v>
      </c>
      <c r="B719" s="45" t="s">
        <v>865</v>
      </c>
      <c r="C719" s="80" t="s">
        <v>947</v>
      </c>
      <c r="D719" s="75">
        <v>240501001</v>
      </c>
      <c r="E719" s="77" t="s">
        <v>946</v>
      </c>
      <c r="F719" s="46" t="s">
        <v>16</v>
      </c>
      <c r="G719" s="47"/>
      <c r="H719" s="47"/>
      <c r="I719" s="47"/>
      <c r="J719" s="46" t="s">
        <v>16</v>
      </c>
      <c r="K719" s="47"/>
    </row>
    <row r="720" hidden="1" spans="1:11">
      <c r="A720" s="13">
        <v>717</v>
      </c>
      <c r="B720" s="45" t="s">
        <v>865</v>
      </c>
      <c r="C720" s="76" t="s">
        <v>948</v>
      </c>
      <c r="D720" s="73">
        <v>240502015</v>
      </c>
      <c r="E720" s="77" t="s">
        <v>876</v>
      </c>
      <c r="F720" s="46" t="s">
        <v>16</v>
      </c>
      <c r="G720" s="47"/>
      <c r="H720" s="47"/>
      <c r="I720" s="47"/>
      <c r="J720" s="46" t="s">
        <v>16</v>
      </c>
      <c r="K720" s="47"/>
    </row>
    <row r="721" hidden="1" spans="1:11">
      <c r="A721" s="13">
        <v>718</v>
      </c>
      <c r="B721" s="45" t="s">
        <v>865</v>
      </c>
      <c r="C721" s="76" t="s">
        <v>949</v>
      </c>
      <c r="D721" s="73">
        <v>240502038</v>
      </c>
      <c r="E721" s="77" t="s">
        <v>908</v>
      </c>
      <c r="F721" s="46" t="s">
        <v>16</v>
      </c>
      <c r="G721" s="47"/>
      <c r="H721" s="47"/>
      <c r="I721" s="47"/>
      <c r="J721" s="46" t="s">
        <v>16</v>
      </c>
      <c r="K721" s="47"/>
    </row>
    <row r="722" hidden="1" spans="1:11">
      <c r="A722" s="13">
        <v>719</v>
      </c>
      <c r="B722" s="45" t="s">
        <v>865</v>
      </c>
      <c r="C722" s="76" t="s">
        <v>950</v>
      </c>
      <c r="D722" s="73">
        <v>240502024</v>
      </c>
      <c r="E722" s="77" t="s">
        <v>876</v>
      </c>
      <c r="F722" s="46" t="s">
        <v>16</v>
      </c>
      <c r="G722" s="47"/>
      <c r="H722" s="47"/>
      <c r="I722" s="47"/>
      <c r="J722" s="46" t="s">
        <v>16</v>
      </c>
      <c r="K722" s="47"/>
    </row>
    <row r="723" hidden="1" spans="1:11">
      <c r="A723" s="13">
        <v>720</v>
      </c>
      <c r="B723" s="45" t="s">
        <v>865</v>
      </c>
      <c r="C723" s="76" t="s">
        <v>951</v>
      </c>
      <c r="D723" s="73">
        <v>240502056</v>
      </c>
      <c r="E723" s="77" t="s">
        <v>952</v>
      </c>
      <c r="F723" s="46" t="s">
        <v>16</v>
      </c>
      <c r="G723" s="47"/>
      <c r="H723" s="47"/>
      <c r="I723" s="47"/>
      <c r="J723" s="46" t="s">
        <v>16</v>
      </c>
      <c r="K723" s="47"/>
    </row>
    <row r="724" hidden="1" spans="1:11">
      <c r="A724" s="13">
        <v>721</v>
      </c>
      <c r="B724" s="45" t="s">
        <v>865</v>
      </c>
      <c r="C724" s="76" t="s">
        <v>953</v>
      </c>
      <c r="D724" s="73">
        <v>240503003</v>
      </c>
      <c r="E724" s="77" t="s">
        <v>911</v>
      </c>
      <c r="F724" s="46" t="s">
        <v>16</v>
      </c>
      <c r="G724" s="47"/>
      <c r="H724" s="47"/>
      <c r="I724" s="47"/>
      <c r="J724" s="46" t="s">
        <v>16</v>
      </c>
      <c r="K724" s="47"/>
    </row>
    <row r="725" hidden="1" spans="1:11">
      <c r="A725" s="13">
        <v>722</v>
      </c>
      <c r="B725" s="45" t="s">
        <v>865</v>
      </c>
      <c r="C725" s="76" t="s">
        <v>954</v>
      </c>
      <c r="D725" s="73">
        <v>240503041</v>
      </c>
      <c r="E725" s="77" t="s">
        <v>955</v>
      </c>
      <c r="F725" s="46" t="s">
        <v>16</v>
      </c>
      <c r="G725" s="47"/>
      <c r="H725" s="47"/>
      <c r="I725" s="47"/>
      <c r="J725" s="46" t="s">
        <v>16</v>
      </c>
      <c r="K725" s="47"/>
    </row>
    <row r="726" hidden="1" spans="1:11">
      <c r="A726" s="13">
        <v>723</v>
      </c>
      <c r="B726" s="45" t="s">
        <v>865</v>
      </c>
      <c r="C726" s="76" t="s">
        <v>956</v>
      </c>
      <c r="D726" s="73">
        <v>240503079</v>
      </c>
      <c r="E726" s="77" t="s">
        <v>880</v>
      </c>
      <c r="F726" s="46" t="s">
        <v>16</v>
      </c>
      <c r="G726" s="47"/>
      <c r="H726" s="47"/>
      <c r="I726" s="47"/>
      <c r="J726" s="46" t="s">
        <v>16</v>
      </c>
      <c r="K726" s="47"/>
    </row>
    <row r="727" hidden="1" spans="1:11">
      <c r="A727" s="13">
        <v>724</v>
      </c>
      <c r="B727" s="45" t="s">
        <v>865</v>
      </c>
      <c r="C727" s="76" t="s">
        <v>957</v>
      </c>
      <c r="D727" s="73">
        <v>240503082</v>
      </c>
      <c r="E727" s="77" t="s">
        <v>880</v>
      </c>
      <c r="F727" s="46" t="s">
        <v>16</v>
      </c>
      <c r="G727" s="47"/>
      <c r="H727" s="47"/>
      <c r="I727" s="47"/>
      <c r="J727" s="46" t="s">
        <v>16</v>
      </c>
      <c r="K727" s="47"/>
    </row>
    <row r="728" hidden="1" spans="1:11">
      <c r="A728" s="13">
        <v>725</v>
      </c>
      <c r="B728" s="45" t="s">
        <v>865</v>
      </c>
      <c r="C728" s="76" t="s">
        <v>958</v>
      </c>
      <c r="D728" s="73">
        <v>240503099</v>
      </c>
      <c r="E728" s="77" t="s">
        <v>880</v>
      </c>
      <c r="F728" s="46" t="s">
        <v>16</v>
      </c>
      <c r="G728" s="47"/>
      <c r="H728" s="47"/>
      <c r="I728" s="47"/>
      <c r="J728" s="46" t="s">
        <v>16</v>
      </c>
      <c r="K728" s="47"/>
    </row>
    <row r="729" hidden="1" spans="1:11">
      <c r="A729" s="13">
        <v>726</v>
      </c>
      <c r="B729" s="45" t="s">
        <v>865</v>
      </c>
      <c r="C729" s="76" t="s">
        <v>959</v>
      </c>
      <c r="D729" s="73">
        <v>240903006</v>
      </c>
      <c r="E729" s="77" t="s">
        <v>915</v>
      </c>
      <c r="F729" s="46" t="s">
        <v>16</v>
      </c>
      <c r="G729" s="47"/>
      <c r="H729" s="47"/>
      <c r="I729" s="47"/>
      <c r="J729" s="46" t="s">
        <v>16</v>
      </c>
      <c r="K729" s="47"/>
    </row>
    <row r="730" hidden="1" spans="1:11">
      <c r="A730" s="13">
        <v>727</v>
      </c>
      <c r="B730" s="14" t="s">
        <v>960</v>
      </c>
      <c r="C730" s="15" t="s">
        <v>961</v>
      </c>
      <c r="D730" s="21">
        <v>220582004</v>
      </c>
      <c r="E730" s="14" t="s">
        <v>962</v>
      </c>
      <c r="F730" s="13" t="s">
        <v>16</v>
      </c>
      <c r="G730" s="13"/>
      <c r="H730" s="13" t="s">
        <v>16</v>
      </c>
      <c r="I730" s="13"/>
      <c r="J730" s="13"/>
      <c r="K730" s="13"/>
    </row>
    <row r="731" hidden="1" spans="1:11">
      <c r="A731" s="13">
        <v>728</v>
      </c>
      <c r="B731" s="14" t="s">
        <v>960</v>
      </c>
      <c r="C731" s="15" t="s">
        <v>963</v>
      </c>
      <c r="D731" s="15">
        <v>220581026</v>
      </c>
      <c r="E731" s="14" t="s">
        <v>964</v>
      </c>
      <c r="F731" s="13" t="s">
        <v>16</v>
      </c>
      <c r="G731" s="13"/>
      <c r="H731" s="13" t="s">
        <v>16</v>
      </c>
      <c r="I731" s="13"/>
      <c r="J731" s="13"/>
      <c r="K731" s="13"/>
    </row>
    <row r="732" hidden="1" spans="1:11">
      <c r="A732" s="13">
        <v>729</v>
      </c>
      <c r="B732" s="14" t="s">
        <v>960</v>
      </c>
      <c r="C732" s="15" t="s">
        <v>965</v>
      </c>
      <c r="D732" s="15">
        <v>230582048</v>
      </c>
      <c r="E732" s="14" t="s">
        <v>966</v>
      </c>
      <c r="F732" s="13" t="s">
        <v>16</v>
      </c>
      <c r="G732" s="13"/>
      <c r="H732" s="13" t="s">
        <v>16</v>
      </c>
      <c r="I732" s="13"/>
      <c r="J732" s="13"/>
      <c r="K732" s="13"/>
    </row>
    <row r="733" hidden="1" spans="1:11">
      <c r="A733" s="13">
        <v>730</v>
      </c>
      <c r="B733" s="14" t="s">
        <v>960</v>
      </c>
      <c r="C733" s="21" t="s">
        <v>967</v>
      </c>
      <c r="D733" s="21">
        <v>230581041</v>
      </c>
      <c r="E733" s="29" t="s">
        <v>968</v>
      </c>
      <c r="F733" s="21" t="s">
        <v>16</v>
      </c>
      <c r="G733" s="13"/>
      <c r="H733" s="21" t="s">
        <v>16</v>
      </c>
      <c r="I733" s="13"/>
      <c r="J733" s="13"/>
      <c r="K733" s="13"/>
    </row>
    <row r="734" hidden="1" spans="1:11">
      <c r="A734" s="13">
        <v>731</v>
      </c>
      <c r="B734" s="20" t="s">
        <v>969</v>
      </c>
      <c r="C734" s="15" t="s">
        <v>970</v>
      </c>
      <c r="D734" s="81">
        <v>220521026</v>
      </c>
      <c r="E734" s="20" t="s">
        <v>971</v>
      </c>
      <c r="F734" s="15" t="s">
        <v>16</v>
      </c>
      <c r="G734" s="15"/>
      <c r="H734" s="15" t="s">
        <v>16</v>
      </c>
      <c r="I734" s="39"/>
      <c r="J734" s="39"/>
      <c r="K734" s="39"/>
    </row>
    <row r="735" hidden="1" spans="1:11">
      <c r="A735" s="13">
        <v>732</v>
      </c>
      <c r="B735" s="20" t="s">
        <v>969</v>
      </c>
      <c r="C735" s="15" t="s">
        <v>972</v>
      </c>
      <c r="D735" s="21">
        <v>240521049</v>
      </c>
      <c r="E735" s="20" t="s">
        <v>973</v>
      </c>
      <c r="F735" s="15" t="s">
        <v>16</v>
      </c>
      <c r="G735" s="13"/>
      <c r="H735" s="15" t="s">
        <v>16</v>
      </c>
      <c r="I735" s="13"/>
      <c r="J735" s="13"/>
      <c r="K735" s="13"/>
    </row>
    <row r="736" hidden="1" spans="1:11">
      <c r="A736" s="13">
        <v>733</v>
      </c>
      <c r="B736" s="20" t="s">
        <v>969</v>
      </c>
      <c r="C736" s="15" t="s">
        <v>974</v>
      </c>
      <c r="D736" s="32">
        <v>230521025</v>
      </c>
      <c r="E736" s="20" t="s">
        <v>975</v>
      </c>
      <c r="F736" s="15" t="s">
        <v>16</v>
      </c>
      <c r="G736" s="15"/>
      <c r="H736" s="15" t="s">
        <v>16</v>
      </c>
      <c r="I736" s="39"/>
      <c r="J736" s="39"/>
      <c r="K736" s="39"/>
    </row>
    <row r="737" hidden="1" spans="1:11">
      <c r="A737" s="13">
        <v>734</v>
      </c>
      <c r="B737" s="20" t="s">
        <v>969</v>
      </c>
      <c r="C737" s="15" t="s">
        <v>976</v>
      </c>
      <c r="D737" s="32">
        <v>230521096</v>
      </c>
      <c r="E737" s="20" t="s">
        <v>977</v>
      </c>
      <c r="F737" s="15" t="s">
        <v>16</v>
      </c>
      <c r="G737" s="13"/>
      <c r="H737" s="15" t="s">
        <v>16</v>
      </c>
      <c r="I737" s="13"/>
      <c r="J737" s="13"/>
      <c r="K737" s="13"/>
    </row>
    <row r="738" hidden="1" spans="1:11">
      <c r="A738" s="13">
        <v>735</v>
      </c>
      <c r="B738" s="20" t="s">
        <v>960</v>
      </c>
      <c r="C738" s="15" t="s">
        <v>978</v>
      </c>
      <c r="D738" s="81">
        <v>240582024</v>
      </c>
      <c r="E738" s="20" t="s">
        <v>979</v>
      </c>
      <c r="F738" s="15" t="s">
        <v>16</v>
      </c>
      <c r="G738" s="15"/>
      <c r="H738" s="15" t="s">
        <v>16</v>
      </c>
      <c r="I738" s="39"/>
      <c r="J738" s="39"/>
      <c r="K738" s="39"/>
    </row>
    <row r="739" hidden="1" spans="1:11">
      <c r="A739" s="13">
        <v>736</v>
      </c>
      <c r="B739" s="20" t="s">
        <v>960</v>
      </c>
      <c r="C739" s="15" t="s">
        <v>980</v>
      </c>
      <c r="D739" s="15">
        <v>240581011</v>
      </c>
      <c r="E739" s="14" t="s">
        <v>981</v>
      </c>
      <c r="F739" s="15" t="s">
        <v>16</v>
      </c>
      <c r="G739" s="13"/>
      <c r="H739" s="13" t="s">
        <v>16</v>
      </c>
      <c r="I739" s="13"/>
      <c r="J739" s="13"/>
      <c r="K739" s="13"/>
    </row>
    <row r="740" hidden="1" spans="1:11">
      <c r="A740" s="13">
        <v>737</v>
      </c>
      <c r="B740" s="14" t="s">
        <v>960</v>
      </c>
      <c r="C740" s="15" t="s">
        <v>982</v>
      </c>
      <c r="D740" s="21">
        <v>220582116</v>
      </c>
      <c r="E740" s="14" t="s">
        <v>962</v>
      </c>
      <c r="F740" s="13" t="s">
        <v>16</v>
      </c>
      <c r="G740" s="13"/>
      <c r="H740" s="13"/>
      <c r="I740" s="13" t="s">
        <v>16</v>
      </c>
      <c r="J740" s="13"/>
      <c r="K740" s="13"/>
    </row>
    <row r="741" hidden="1" spans="1:11">
      <c r="A741" s="13">
        <v>738</v>
      </c>
      <c r="B741" s="14" t="s">
        <v>960</v>
      </c>
      <c r="C741" s="15" t="s">
        <v>983</v>
      </c>
      <c r="D741" s="21">
        <v>220582075</v>
      </c>
      <c r="E741" s="14" t="s">
        <v>984</v>
      </c>
      <c r="F741" s="13" t="s">
        <v>16</v>
      </c>
      <c r="G741" s="13"/>
      <c r="H741" s="13"/>
      <c r="I741" s="13" t="s">
        <v>16</v>
      </c>
      <c r="J741" s="13"/>
      <c r="K741" s="13"/>
    </row>
    <row r="742" hidden="1" spans="1:11">
      <c r="A742" s="13">
        <v>739</v>
      </c>
      <c r="B742" s="14" t="s">
        <v>960</v>
      </c>
      <c r="C742" s="15" t="s">
        <v>985</v>
      </c>
      <c r="D742" s="21">
        <v>220582050</v>
      </c>
      <c r="E742" s="14" t="s">
        <v>986</v>
      </c>
      <c r="F742" s="13" t="s">
        <v>16</v>
      </c>
      <c r="G742" s="13"/>
      <c r="H742" s="13"/>
      <c r="I742" s="13" t="s">
        <v>16</v>
      </c>
      <c r="J742" s="13"/>
      <c r="K742" s="13"/>
    </row>
    <row r="743" hidden="1" spans="1:11">
      <c r="A743" s="13">
        <v>740</v>
      </c>
      <c r="B743" s="14" t="s">
        <v>960</v>
      </c>
      <c r="C743" s="15" t="s">
        <v>987</v>
      </c>
      <c r="D743" s="21">
        <v>220582105</v>
      </c>
      <c r="E743" s="14" t="s">
        <v>984</v>
      </c>
      <c r="F743" s="13" t="s">
        <v>16</v>
      </c>
      <c r="G743" s="13"/>
      <c r="H743" s="13"/>
      <c r="I743" s="13" t="s">
        <v>16</v>
      </c>
      <c r="J743" s="13"/>
      <c r="K743" s="13"/>
    </row>
    <row r="744" hidden="1" spans="1:11">
      <c r="A744" s="13">
        <v>741</v>
      </c>
      <c r="B744" s="14" t="s">
        <v>960</v>
      </c>
      <c r="C744" s="15" t="s">
        <v>988</v>
      </c>
      <c r="D744" s="15">
        <v>220581009</v>
      </c>
      <c r="E744" s="14" t="s">
        <v>964</v>
      </c>
      <c r="F744" s="13" t="s">
        <v>16</v>
      </c>
      <c r="G744" s="13"/>
      <c r="H744" s="13"/>
      <c r="I744" s="13" t="s">
        <v>16</v>
      </c>
      <c r="J744" s="13"/>
      <c r="K744" s="13"/>
    </row>
    <row r="745" hidden="1" spans="1:11">
      <c r="A745" s="13">
        <v>742</v>
      </c>
      <c r="B745" s="14" t="s">
        <v>960</v>
      </c>
      <c r="C745" s="15" t="s">
        <v>989</v>
      </c>
      <c r="D745" s="15">
        <v>220581008</v>
      </c>
      <c r="E745" s="14" t="s">
        <v>964</v>
      </c>
      <c r="F745" s="13" t="s">
        <v>16</v>
      </c>
      <c r="G745" s="13"/>
      <c r="H745" s="13"/>
      <c r="I745" s="13" t="s">
        <v>16</v>
      </c>
      <c r="J745" s="13"/>
      <c r="K745" s="13"/>
    </row>
    <row r="746" hidden="1" spans="1:11">
      <c r="A746" s="13">
        <v>743</v>
      </c>
      <c r="B746" s="14" t="s">
        <v>960</v>
      </c>
      <c r="C746" s="15" t="s">
        <v>990</v>
      </c>
      <c r="D746" s="21">
        <v>230582026</v>
      </c>
      <c r="E746" s="14" t="s">
        <v>991</v>
      </c>
      <c r="F746" s="13" t="s">
        <v>16</v>
      </c>
      <c r="G746" s="13"/>
      <c r="H746" s="13"/>
      <c r="I746" s="13" t="s">
        <v>16</v>
      </c>
      <c r="J746" s="13"/>
      <c r="K746" s="13"/>
    </row>
    <row r="747" hidden="1" spans="1:11">
      <c r="A747" s="13">
        <v>744</v>
      </c>
      <c r="B747" s="14" t="s">
        <v>960</v>
      </c>
      <c r="C747" s="15" t="s">
        <v>992</v>
      </c>
      <c r="D747" s="15">
        <v>230582055</v>
      </c>
      <c r="E747" s="14" t="s">
        <v>966</v>
      </c>
      <c r="F747" s="13" t="s">
        <v>16</v>
      </c>
      <c r="G747" s="13"/>
      <c r="H747" s="13"/>
      <c r="I747" s="13" t="s">
        <v>16</v>
      </c>
      <c r="J747" s="13"/>
      <c r="K747" s="13"/>
    </row>
    <row r="748" hidden="1" spans="1:11">
      <c r="A748" s="13">
        <v>745</v>
      </c>
      <c r="B748" s="14" t="s">
        <v>960</v>
      </c>
      <c r="C748" s="15" t="s">
        <v>993</v>
      </c>
      <c r="D748" s="15">
        <v>230582115</v>
      </c>
      <c r="E748" s="14" t="s">
        <v>966</v>
      </c>
      <c r="F748" s="13" t="s">
        <v>16</v>
      </c>
      <c r="G748" s="13"/>
      <c r="H748" s="13"/>
      <c r="I748" s="13" t="s">
        <v>16</v>
      </c>
      <c r="J748" s="13"/>
      <c r="K748" s="13"/>
    </row>
    <row r="749" ht="27" hidden="1" spans="1:11">
      <c r="A749" s="13">
        <v>746</v>
      </c>
      <c r="B749" s="14" t="s">
        <v>960</v>
      </c>
      <c r="C749" s="15" t="s">
        <v>994</v>
      </c>
      <c r="D749" s="21">
        <v>230582013</v>
      </c>
      <c r="E749" s="82" t="s">
        <v>995</v>
      </c>
      <c r="F749" s="13" t="s">
        <v>16</v>
      </c>
      <c r="G749" s="13"/>
      <c r="H749" s="13"/>
      <c r="I749" s="13" t="s">
        <v>16</v>
      </c>
      <c r="J749" s="13"/>
      <c r="K749" s="13"/>
    </row>
    <row r="750" hidden="1" spans="1:11">
      <c r="A750" s="13">
        <v>747</v>
      </c>
      <c r="B750" s="14" t="s">
        <v>960</v>
      </c>
      <c r="C750" s="15" t="s">
        <v>996</v>
      </c>
      <c r="D750" s="15">
        <v>230581010</v>
      </c>
      <c r="E750" s="29" t="s">
        <v>997</v>
      </c>
      <c r="F750" s="13" t="s">
        <v>16</v>
      </c>
      <c r="G750" s="13"/>
      <c r="H750" s="13"/>
      <c r="I750" s="13" t="s">
        <v>16</v>
      </c>
      <c r="J750" s="13"/>
      <c r="K750" s="13"/>
    </row>
    <row r="751" hidden="1" spans="1:11">
      <c r="A751" s="13">
        <v>748</v>
      </c>
      <c r="B751" s="20" t="s">
        <v>969</v>
      </c>
      <c r="C751" s="21" t="s">
        <v>998</v>
      </c>
      <c r="D751" s="81">
        <v>220521096</v>
      </c>
      <c r="E751" s="20" t="s">
        <v>999</v>
      </c>
      <c r="F751" s="15" t="s">
        <v>16</v>
      </c>
      <c r="G751" s="13"/>
      <c r="H751" s="13"/>
      <c r="I751" s="13" t="s">
        <v>16</v>
      </c>
      <c r="J751" s="13"/>
      <c r="K751" s="13"/>
    </row>
    <row r="752" hidden="1" spans="1:11">
      <c r="A752" s="13">
        <v>749</v>
      </c>
      <c r="B752" s="20" t="s">
        <v>969</v>
      </c>
      <c r="C752" s="21" t="s">
        <v>1000</v>
      </c>
      <c r="D752" s="81">
        <v>220521069</v>
      </c>
      <c r="E752" s="20" t="s">
        <v>999</v>
      </c>
      <c r="F752" s="15" t="s">
        <v>16</v>
      </c>
      <c r="G752" s="13"/>
      <c r="H752" s="13"/>
      <c r="I752" s="13" t="s">
        <v>16</v>
      </c>
      <c r="J752" s="13"/>
      <c r="K752" s="13"/>
    </row>
    <row r="753" hidden="1" spans="1:11">
      <c r="A753" s="13">
        <v>750</v>
      </c>
      <c r="B753" s="20" t="s">
        <v>969</v>
      </c>
      <c r="C753" s="21" t="s">
        <v>1001</v>
      </c>
      <c r="D753" s="15">
        <v>240521059</v>
      </c>
      <c r="E753" s="20" t="s">
        <v>1002</v>
      </c>
      <c r="F753" s="15" t="s">
        <v>16</v>
      </c>
      <c r="G753" s="13"/>
      <c r="H753" s="13"/>
      <c r="I753" s="13" t="s">
        <v>16</v>
      </c>
      <c r="J753" s="13"/>
      <c r="K753" s="13"/>
    </row>
    <row r="754" hidden="1" spans="1:11">
      <c r="A754" s="13">
        <v>751</v>
      </c>
      <c r="B754" s="20" t="s">
        <v>969</v>
      </c>
      <c r="C754" s="63" t="s">
        <v>1003</v>
      </c>
      <c r="D754" s="21">
        <v>240521050</v>
      </c>
      <c r="E754" s="20" t="s">
        <v>973</v>
      </c>
      <c r="F754" s="15" t="s">
        <v>16</v>
      </c>
      <c r="G754" s="13"/>
      <c r="H754" s="13"/>
      <c r="I754" s="13" t="s">
        <v>16</v>
      </c>
      <c r="J754" s="13"/>
      <c r="K754" s="13"/>
    </row>
    <row r="755" hidden="1" spans="1:11">
      <c r="A755" s="13">
        <v>752</v>
      </c>
      <c r="B755" s="20" t="s">
        <v>969</v>
      </c>
      <c r="C755" s="21" t="s">
        <v>1004</v>
      </c>
      <c r="D755" s="15">
        <v>240521082</v>
      </c>
      <c r="E755" s="20" t="s">
        <v>1002</v>
      </c>
      <c r="F755" s="15" t="s">
        <v>16</v>
      </c>
      <c r="G755" s="13"/>
      <c r="H755" s="13"/>
      <c r="I755" s="13" t="s">
        <v>16</v>
      </c>
      <c r="J755" s="13"/>
      <c r="K755" s="13"/>
    </row>
    <row r="756" hidden="1" spans="1:11">
      <c r="A756" s="13">
        <v>753</v>
      </c>
      <c r="B756" s="20" t="s">
        <v>969</v>
      </c>
      <c r="C756" s="21" t="s">
        <v>1005</v>
      </c>
      <c r="D756" s="32">
        <v>230521003</v>
      </c>
      <c r="E756" s="20" t="s">
        <v>975</v>
      </c>
      <c r="F756" s="15" t="s">
        <v>16</v>
      </c>
      <c r="G756" s="13"/>
      <c r="H756" s="13"/>
      <c r="I756" s="15" t="s">
        <v>16</v>
      </c>
      <c r="J756" s="13"/>
      <c r="K756" s="13"/>
    </row>
    <row r="757" hidden="1" spans="1:11">
      <c r="A757" s="13">
        <v>754</v>
      </c>
      <c r="B757" s="20" t="s">
        <v>969</v>
      </c>
      <c r="C757" s="21" t="s">
        <v>1006</v>
      </c>
      <c r="D757" s="32">
        <v>230521047</v>
      </c>
      <c r="E757" s="20" t="s">
        <v>975</v>
      </c>
      <c r="F757" s="15" t="s">
        <v>16</v>
      </c>
      <c r="G757" s="13"/>
      <c r="H757" s="13"/>
      <c r="I757" s="15" t="s">
        <v>16</v>
      </c>
      <c r="J757" s="13"/>
      <c r="K757" s="13"/>
    </row>
    <row r="758" hidden="1" spans="1:11">
      <c r="A758" s="13">
        <v>755</v>
      </c>
      <c r="B758" s="20" t="s">
        <v>969</v>
      </c>
      <c r="C758" s="21" t="s">
        <v>1007</v>
      </c>
      <c r="D758" s="32">
        <v>230521091</v>
      </c>
      <c r="E758" s="20" t="s">
        <v>977</v>
      </c>
      <c r="F758" s="15" t="s">
        <v>16</v>
      </c>
      <c r="G758" s="13"/>
      <c r="H758" s="13"/>
      <c r="I758" s="15" t="s">
        <v>16</v>
      </c>
      <c r="J758" s="13"/>
      <c r="K758" s="13"/>
    </row>
    <row r="759" hidden="1" spans="1:11">
      <c r="A759" s="13">
        <v>756</v>
      </c>
      <c r="B759" s="20" t="s">
        <v>960</v>
      </c>
      <c r="C759" s="15" t="s">
        <v>1008</v>
      </c>
      <c r="D759" s="15">
        <v>240582009</v>
      </c>
      <c r="E759" s="20" t="s">
        <v>979</v>
      </c>
      <c r="F759" s="15" t="s">
        <v>16</v>
      </c>
      <c r="G759" s="13"/>
      <c r="H759" s="15"/>
      <c r="I759" s="13" t="s">
        <v>16</v>
      </c>
      <c r="J759" s="13"/>
      <c r="K759" s="13"/>
    </row>
    <row r="760" hidden="1" spans="1:11">
      <c r="A760" s="13">
        <v>757</v>
      </c>
      <c r="B760" s="20" t="s">
        <v>960</v>
      </c>
      <c r="C760" s="21" t="s">
        <v>1009</v>
      </c>
      <c r="D760" s="81">
        <v>240582017</v>
      </c>
      <c r="E760" s="20" t="s">
        <v>979</v>
      </c>
      <c r="F760" s="15" t="s">
        <v>16</v>
      </c>
      <c r="G760" s="13"/>
      <c r="H760" s="13"/>
      <c r="I760" s="13" t="s">
        <v>16</v>
      </c>
      <c r="J760" s="13"/>
      <c r="K760" s="13"/>
    </row>
    <row r="761" hidden="1" spans="1:11">
      <c r="A761" s="13">
        <v>758</v>
      </c>
      <c r="B761" s="20" t="s">
        <v>960</v>
      </c>
      <c r="C761" s="21" t="s">
        <v>1010</v>
      </c>
      <c r="D761" s="81">
        <v>240582055</v>
      </c>
      <c r="E761" s="20" t="s">
        <v>1011</v>
      </c>
      <c r="F761" s="15" t="s">
        <v>16</v>
      </c>
      <c r="G761" s="13"/>
      <c r="H761" s="13"/>
      <c r="I761" s="13" t="s">
        <v>16</v>
      </c>
      <c r="J761" s="13"/>
      <c r="K761" s="13"/>
    </row>
    <row r="762" hidden="1" spans="1:11">
      <c r="A762" s="13">
        <v>759</v>
      </c>
      <c r="B762" s="20" t="s">
        <v>960</v>
      </c>
      <c r="C762" s="21" t="s">
        <v>1012</v>
      </c>
      <c r="D762" s="81">
        <v>240581004</v>
      </c>
      <c r="E762" s="14" t="s">
        <v>981</v>
      </c>
      <c r="F762" s="15" t="s">
        <v>16</v>
      </c>
      <c r="G762" s="13"/>
      <c r="H762" s="13"/>
      <c r="I762" s="13" t="s">
        <v>16</v>
      </c>
      <c r="J762" s="13"/>
      <c r="K762" s="13"/>
    </row>
    <row r="763" hidden="1" spans="1:11">
      <c r="A763" s="13">
        <v>760</v>
      </c>
      <c r="B763" s="14" t="s">
        <v>960</v>
      </c>
      <c r="C763" s="15" t="s">
        <v>1013</v>
      </c>
      <c r="D763" s="21">
        <v>220581015</v>
      </c>
      <c r="E763" s="14" t="s">
        <v>962</v>
      </c>
      <c r="F763" s="13" t="s">
        <v>16</v>
      </c>
      <c r="G763" s="13"/>
      <c r="H763" s="13"/>
      <c r="I763" s="13"/>
      <c r="J763" s="13" t="s">
        <v>16</v>
      </c>
      <c r="K763" s="13"/>
    </row>
    <row r="764" hidden="1" spans="1:11">
      <c r="A764" s="13">
        <v>761</v>
      </c>
      <c r="B764" s="14" t="s">
        <v>960</v>
      </c>
      <c r="C764" s="15" t="s">
        <v>1014</v>
      </c>
      <c r="D764" s="21">
        <v>220582107</v>
      </c>
      <c r="E764" s="14" t="s">
        <v>984</v>
      </c>
      <c r="F764" s="13" t="s">
        <v>16</v>
      </c>
      <c r="G764" s="13"/>
      <c r="H764" s="13"/>
      <c r="I764" s="13"/>
      <c r="J764" s="13" t="s">
        <v>16</v>
      </c>
      <c r="K764" s="13"/>
    </row>
    <row r="765" hidden="1" spans="1:11">
      <c r="A765" s="13">
        <v>762</v>
      </c>
      <c r="B765" s="14" t="s">
        <v>960</v>
      </c>
      <c r="C765" s="15" t="s">
        <v>1015</v>
      </c>
      <c r="D765" s="21">
        <v>220582008</v>
      </c>
      <c r="E765" s="14" t="s">
        <v>1016</v>
      </c>
      <c r="F765" s="13" t="s">
        <v>16</v>
      </c>
      <c r="G765" s="13"/>
      <c r="H765" s="13"/>
      <c r="I765" s="13"/>
      <c r="J765" s="13" t="s">
        <v>16</v>
      </c>
      <c r="K765" s="13"/>
    </row>
    <row r="766" hidden="1" spans="1:11">
      <c r="A766" s="13">
        <v>763</v>
      </c>
      <c r="B766" s="14" t="s">
        <v>960</v>
      </c>
      <c r="C766" s="15" t="s">
        <v>1017</v>
      </c>
      <c r="D766" s="21">
        <v>220582084</v>
      </c>
      <c r="E766" s="14" t="s">
        <v>984</v>
      </c>
      <c r="F766" s="13" t="s">
        <v>16</v>
      </c>
      <c r="G766" s="13"/>
      <c r="H766" s="13"/>
      <c r="I766" s="13"/>
      <c r="J766" s="13" t="s">
        <v>16</v>
      </c>
      <c r="K766" s="13"/>
    </row>
    <row r="767" hidden="1" spans="1:11">
      <c r="A767" s="13">
        <v>764</v>
      </c>
      <c r="B767" s="14" t="s">
        <v>960</v>
      </c>
      <c r="C767" s="15" t="s">
        <v>1018</v>
      </c>
      <c r="D767" s="21">
        <v>220582072</v>
      </c>
      <c r="E767" s="14" t="s">
        <v>962</v>
      </c>
      <c r="F767" s="13" t="s">
        <v>16</v>
      </c>
      <c r="G767" s="13"/>
      <c r="H767" s="13"/>
      <c r="I767" s="13"/>
      <c r="J767" s="13" t="s">
        <v>16</v>
      </c>
      <c r="K767" s="13"/>
    </row>
    <row r="768" hidden="1" spans="1:11">
      <c r="A768" s="13">
        <v>765</v>
      </c>
      <c r="B768" s="45" t="s">
        <v>960</v>
      </c>
      <c r="C768" s="15" t="s">
        <v>1019</v>
      </c>
      <c r="D768" s="15">
        <v>220582022</v>
      </c>
      <c r="E768" s="29" t="s">
        <v>1016</v>
      </c>
      <c r="F768" s="47" t="s">
        <v>16</v>
      </c>
      <c r="G768" s="47"/>
      <c r="H768" s="47"/>
      <c r="I768" s="47"/>
      <c r="J768" s="47" t="s">
        <v>16</v>
      </c>
      <c r="K768" s="47"/>
    </row>
    <row r="769" hidden="1" spans="1:11">
      <c r="A769" s="13">
        <v>766</v>
      </c>
      <c r="B769" s="14" t="s">
        <v>960</v>
      </c>
      <c r="C769" s="15" t="s">
        <v>1020</v>
      </c>
      <c r="D769" s="15">
        <v>220581060</v>
      </c>
      <c r="E769" s="14" t="s">
        <v>1021</v>
      </c>
      <c r="F769" s="13" t="s">
        <v>16</v>
      </c>
      <c r="G769" s="13"/>
      <c r="H769" s="13"/>
      <c r="I769" s="13"/>
      <c r="J769" s="13" t="s">
        <v>16</v>
      </c>
      <c r="K769" s="13"/>
    </row>
    <row r="770" hidden="1" spans="1:11">
      <c r="A770" s="13">
        <v>767</v>
      </c>
      <c r="B770" s="14" t="s">
        <v>960</v>
      </c>
      <c r="C770" s="15" t="s">
        <v>1022</v>
      </c>
      <c r="D770" s="15">
        <v>220581033</v>
      </c>
      <c r="E770" s="14" t="s">
        <v>1021</v>
      </c>
      <c r="F770" s="13" t="s">
        <v>16</v>
      </c>
      <c r="G770" s="13"/>
      <c r="H770" s="13"/>
      <c r="I770" s="13"/>
      <c r="J770" s="13" t="s">
        <v>16</v>
      </c>
      <c r="K770" s="13"/>
    </row>
    <row r="771" hidden="1" spans="1:11">
      <c r="A771" s="13">
        <v>768</v>
      </c>
      <c r="B771" s="14" t="s">
        <v>960</v>
      </c>
      <c r="C771" s="15" t="s">
        <v>1023</v>
      </c>
      <c r="D771" s="15">
        <v>220581023</v>
      </c>
      <c r="E771" s="14" t="s">
        <v>964</v>
      </c>
      <c r="F771" s="13" t="s">
        <v>16</v>
      </c>
      <c r="G771" s="13"/>
      <c r="H771" s="13"/>
      <c r="I771" s="13"/>
      <c r="J771" s="13" t="s">
        <v>16</v>
      </c>
      <c r="K771" s="13"/>
    </row>
    <row r="772" hidden="1" spans="1:11">
      <c r="A772" s="13">
        <v>769</v>
      </c>
      <c r="B772" s="14" t="s">
        <v>960</v>
      </c>
      <c r="C772" s="15" t="s">
        <v>1024</v>
      </c>
      <c r="D772" s="21">
        <v>230582027</v>
      </c>
      <c r="E772" s="14" t="s">
        <v>991</v>
      </c>
      <c r="F772" s="13" t="s">
        <v>16</v>
      </c>
      <c r="G772" s="13"/>
      <c r="H772" s="13"/>
      <c r="I772" s="13"/>
      <c r="J772" s="13" t="s">
        <v>16</v>
      </c>
      <c r="K772" s="13"/>
    </row>
    <row r="773" hidden="1" spans="1:11">
      <c r="A773" s="13">
        <v>770</v>
      </c>
      <c r="B773" s="14" t="s">
        <v>960</v>
      </c>
      <c r="C773" s="15" t="s">
        <v>1025</v>
      </c>
      <c r="D773" s="15">
        <v>230582031</v>
      </c>
      <c r="E773" s="14" t="s">
        <v>966</v>
      </c>
      <c r="F773" s="15" t="s">
        <v>16</v>
      </c>
      <c r="G773" s="13"/>
      <c r="H773" s="13"/>
      <c r="I773" s="13"/>
      <c r="J773" s="15" t="s">
        <v>16</v>
      </c>
      <c r="K773" s="13"/>
    </row>
    <row r="774" hidden="1" spans="1:11">
      <c r="A774" s="13">
        <v>771</v>
      </c>
      <c r="B774" s="14" t="s">
        <v>960</v>
      </c>
      <c r="C774" s="15" t="s">
        <v>1026</v>
      </c>
      <c r="D774" s="21">
        <v>230582080</v>
      </c>
      <c r="E774" s="14" t="s">
        <v>1027</v>
      </c>
      <c r="F774" s="13" t="s">
        <v>16</v>
      </c>
      <c r="G774" s="13"/>
      <c r="H774" s="13"/>
      <c r="I774" s="13"/>
      <c r="J774" s="13" t="s">
        <v>16</v>
      </c>
      <c r="K774" s="13"/>
    </row>
    <row r="775" hidden="1" spans="1:11">
      <c r="A775" s="13">
        <v>772</v>
      </c>
      <c r="B775" s="14" t="s">
        <v>960</v>
      </c>
      <c r="C775" s="15" t="s">
        <v>1028</v>
      </c>
      <c r="D775" s="21">
        <v>230582079</v>
      </c>
      <c r="E775" s="14" t="s">
        <v>1027</v>
      </c>
      <c r="F775" s="13" t="s">
        <v>16</v>
      </c>
      <c r="G775" s="13"/>
      <c r="H775" s="13"/>
      <c r="I775" s="13"/>
      <c r="J775" s="13" t="s">
        <v>16</v>
      </c>
      <c r="K775" s="39"/>
    </row>
    <row r="776" ht="27" hidden="1" spans="1:11">
      <c r="A776" s="13">
        <v>773</v>
      </c>
      <c r="B776" s="14" t="s">
        <v>960</v>
      </c>
      <c r="C776" s="15" t="s">
        <v>1029</v>
      </c>
      <c r="D776" s="21">
        <v>230582101</v>
      </c>
      <c r="E776" s="82" t="s">
        <v>995</v>
      </c>
      <c r="F776" s="15" t="s">
        <v>16</v>
      </c>
      <c r="G776" s="15"/>
      <c r="H776" s="15"/>
      <c r="I776" s="39"/>
      <c r="J776" s="15" t="s">
        <v>16</v>
      </c>
      <c r="K776" s="13"/>
    </row>
    <row r="777" ht="27" hidden="1" spans="1:11">
      <c r="A777" s="13">
        <v>774</v>
      </c>
      <c r="B777" s="14" t="s">
        <v>960</v>
      </c>
      <c r="C777" s="15" t="s">
        <v>1030</v>
      </c>
      <c r="D777" s="21">
        <v>230582025</v>
      </c>
      <c r="E777" s="82" t="s">
        <v>995</v>
      </c>
      <c r="F777" s="15" t="s">
        <v>16</v>
      </c>
      <c r="G777" s="13"/>
      <c r="H777" s="13"/>
      <c r="I777" s="13"/>
      <c r="J777" s="15" t="s">
        <v>16</v>
      </c>
      <c r="K777" s="13"/>
    </row>
    <row r="778" hidden="1" spans="1:11">
      <c r="A778" s="13">
        <v>775</v>
      </c>
      <c r="B778" s="14" t="s">
        <v>960</v>
      </c>
      <c r="C778" s="15" t="s">
        <v>1031</v>
      </c>
      <c r="D778" s="15">
        <v>230581030</v>
      </c>
      <c r="E778" s="29" t="s">
        <v>997</v>
      </c>
      <c r="F778" s="13" t="s">
        <v>16</v>
      </c>
      <c r="G778" s="13"/>
      <c r="H778" s="13"/>
      <c r="I778" s="13"/>
      <c r="J778" s="15" t="s">
        <v>16</v>
      </c>
      <c r="K778" s="13"/>
    </row>
    <row r="779" hidden="1" spans="1:11">
      <c r="A779" s="13">
        <v>776</v>
      </c>
      <c r="B779" s="14" t="s">
        <v>960</v>
      </c>
      <c r="C779" s="21" t="s">
        <v>1032</v>
      </c>
      <c r="D779" s="21">
        <v>230581050</v>
      </c>
      <c r="E779" s="29" t="s">
        <v>968</v>
      </c>
      <c r="F779" s="21" t="s">
        <v>16</v>
      </c>
      <c r="G779" s="13"/>
      <c r="H779" s="13"/>
      <c r="I779" s="13"/>
      <c r="J779" s="21" t="s">
        <v>16</v>
      </c>
      <c r="K779" s="39"/>
    </row>
    <row r="780" hidden="1" spans="1:11">
      <c r="A780" s="13">
        <v>777</v>
      </c>
      <c r="B780" s="14" t="s">
        <v>960</v>
      </c>
      <c r="C780" s="21" t="s">
        <v>1033</v>
      </c>
      <c r="D780" s="21">
        <v>230581033</v>
      </c>
      <c r="E780" s="29" t="s">
        <v>968</v>
      </c>
      <c r="F780" s="21" t="s">
        <v>16</v>
      </c>
      <c r="G780" s="13"/>
      <c r="H780" s="13"/>
      <c r="I780" s="13"/>
      <c r="J780" s="21" t="s">
        <v>16</v>
      </c>
      <c r="K780" s="13"/>
    </row>
    <row r="781" hidden="1" spans="1:11">
      <c r="A781" s="13">
        <v>778</v>
      </c>
      <c r="B781" s="20" t="s">
        <v>969</v>
      </c>
      <c r="C781" s="15" t="s">
        <v>1034</v>
      </c>
      <c r="D781" s="15">
        <v>220521006</v>
      </c>
      <c r="E781" s="14" t="s">
        <v>971</v>
      </c>
      <c r="F781" s="13" t="s">
        <v>16</v>
      </c>
      <c r="G781" s="13"/>
      <c r="H781" s="13"/>
      <c r="I781" s="13"/>
      <c r="J781" s="13" t="s">
        <v>16</v>
      </c>
      <c r="K781" s="13"/>
    </row>
    <row r="782" hidden="1" spans="1:11">
      <c r="A782" s="13">
        <v>779</v>
      </c>
      <c r="B782" s="20" t="s">
        <v>969</v>
      </c>
      <c r="C782" s="21" t="s">
        <v>1035</v>
      </c>
      <c r="D782" s="81">
        <v>220521080</v>
      </c>
      <c r="E782" s="14" t="s">
        <v>999</v>
      </c>
      <c r="F782" s="13" t="s">
        <v>16</v>
      </c>
      <c r="G782" s="13"/>
      <c r="H782" s="13"/>
      <c r="I782" s="13"/>
      <c r="J782" s="13" t="s">
        <v>16</v>
      </c>
      <c r="K782" s="13"/>
    </row>
    <row r="783" hidden="1" spans="1:11">
      <c r="A783" s="13">
        <v>780</v>
      </c>
      <c r="B783" s="20" t="s">
        <v>969</v>
      </c>
      <c r="C783" s="21" t="s">
        <v>1036</v>
      </c>
      <c r="D783" s="81">
        <v>220521067</v>
      </c>
      <c r="E783" s="14" t="s">
        <v>999</v>
      </c>
      <c r="F783" s="13" t="s">
        <v>16</v>
      </c>
      <c r="G783" s="13"/>
      <c r="H783" s="13"/>
      <c r="I783" s="13"/>
      <c r="J783" s="13" t="s">
        <v>16</v>
      </c>
      <c r="K783" s="13"/>
    </row>
    <row r="784" hidden="1" spans="1:11">
      <c r="A784" s="13">
        <v>781</v>
      </c>
      <c r="B784" s="20" t="s">
        <v>969</v>
      </c>
      <c r="C784" s="21" t="s">
        <v>1037</v>
      </c>
      <c r="D784" s="81">
        <v>220521064</v>
      </c>
      <c r="E784" s="14" t="s">
        <v>999</v>
      </c>
      <c r="F784" s="13" t="s">
        <v>16</v>
      </c>
      <c r="G784" s="13"/>
      <c r="H784" s="13"/>
      <c r="I784" s="13"/>
      <c r="J784" s="13" t="s">
        <v>16</v>
      </c>
      <c r="K784" s="13"/>
    </row>
    <row r="785" hidden="1" spans="1:11">
      <c r="A785" s="13">
        <v>782</v>
      </c>
      <c r="B785" s="20" t="s">
        <v>969</v>
      </c>
      <c r="C785" s="21" t="s">
        <v>1038</v>
      </c>
      <c r="D785" s="15">
        <v>240521053</v>
      </c>
      <c r="E785" s="20" t="s">
        <v>1002</v>
      </c>
      <c r="F785" s="13" t="s">
        <v>16</v>
      </c>
      <c r="G785" s="13"/>
      <c r="H785" s="13"/>
      <c r="I785" s="13"/>
      <c r="J785" s="13" t="s">
        <v>16</v>
      </c>
      <c r="K785" s="13"/>
    </row>
    <row r="786" hidden="1" spans="1:11">
      <c r="A786" s="13">
        <v>783</v>
      </c>
      <c r="B786" s="20" t="s">
        <v>969</v>
      </c>
      <c r="C786" s="63" t="s">
        <v>1039</v>
      </c>
      <c r="D786" s="21">
        <v>240521032</v>
      </c>
      <c r="E786" s="20" t="s">
        <v>973</v>
      </c>
      <c r="F786" s="13" t="s">
        <v>16</v>
      </c>
      <c r="G786" s="13"/>
      <c r="H786" s="13"/>
      <c r="I786" s="13"/>
      <c r="J786" s="13" t="s">
        <v>16</v>
      </c>
      <c r="K786" s="13"/>
    </row>
    <row r="787" hidden="1" spans="1:11">
      <c r="A787" s="13">
        <v>784</v>
      </c>
      <c r="B787" s="20" t="s">
        <v>969</v>
      </c>
      <c r="C787" s="63" t="s">
        <v>1040</v>
      </c>
      <c r="D787" s="21">
        <v>240521016</v>
      </c>
      <c r="E787" s="20" t="s">
        <v>973</v>
      </c>
      <c r="F787" s="13" t="s">
        <v>16</v>
      </c>
      <c r="G787" s="13"/>
      <c r="H787" s="13"/>
      <c r="I787" s="13"/>
      <c r="J787" s="13" t="s">
        <v>16</v>
      </c>
      <c r="K787" s="13"/>
    </row>
    <row r="788" hidden="1" spans="1:11">
      <c r="A788" s="13">
        <v>785</v>
      </c>
      <c r="B788" s="20" t="s">
        <v>969</v>
      </c>
      <c r="C788" s="63" t="s">
        <v>1041</v>
      </c>
      <c r="D788" s="15">
        <v>240521012</v>
      </c>
      <c r="E788" s="20" t="s">
        <v>973</v>
      </c>
      <c r="F788" s="13" t="s">
        <v>16</v>
      </c>
      <c r="G788" s="13"/>
      <c r="H788" s="13"/>
      <c r="I788" s="13"/>
      <c r="J788" s="13" t="s">
        <v>16</v>
      </c>
      <c r="K788" s="13"/>
    </row>
    <row r="789" hidden="1" spans="1:11">
      <c r="A789" s="13">
        <v>786</v>
      </c>
      <c r="B789" s="20" t="s">
        <v>969</v>
      </c>
      <c r="C789" s="63" t="s">
        <v>1042</v>
      </c>
      <c r="D789" s="32">
        <v>230521046</v>
      </c>
      <c r="E789" s="20" t="s">
        <v>977</v>
      </c>
      <c r="F789" s="15" t="s">
        <v>16</v>
      </c>
      <c r="G789" s="13"/>
      <c r="H789" s="13"/>
      <c r="I789" s="15"/>
      <c r="J789" s="15" t="s">
        <v>16</v>
      </c>
      <c r="K789" s="13"/>
    </row>
    <row r="790" hidden="1" spans="1:11">
      <c r="A790" s="13">
        <v>787</v>
      </c>
      <c r="B790" s="20" t="s">
        <v>969</v>
      </c>
      <c r="C790" s="21" t="s">
        <v>1043</v>
      </c>
      <c r="D790" s="32">
        <v>230521013</v>
      </c>
      <c r="E790" s="20" t="s">
        <v>977</v>
      </c>
      <c r="F790" s="15" t="s">
        <v>16</v>
      </c>
      <c r="G790" s="13"/>
      <c r="H790" s="13"/>
      <c r="I790" s="13"/>
      <c r="J790" s="15" t="s">
        <v>16</v>
      </c>
      <c r="K790" s="13"/>
    </row>
    <row r="791" hidden="1" spans="1:11">
      <c r="A791" s="13">
        <v>788</v>
      </c>
      <c r="B791" s="20" t="s">
        <v>969</v>
      </c>
      <c r="C791" s="15" t="s">
        <v>1044</v>
      </c>
      <c r="D791" s="32">
        <v>230521082</v>
      </c>
      <c r="E791" s="20" t="s">
        <v>977</v>
      </c>
      <c r="F791" s="15" t="s">
        <v>16</v>
      </c>
      <c r="G791" s="13"/>
      <c r="H791" s="13"/>
      <c r="I791" s="13"/>
      <c r="J791" s="15" t="s">
        <v>16</v>
      </c>
      <c r="K791" s="13"/>
    </row>
    <row r="792" hidden="1" spans="1:11">
      <c r="A792" s="13">
        <v>789</v>
      </c>
      <c r="B792" s="20" t="s">
        <v>969</v>
      </c>
      <c r="C792" s="62" t="s">
        <v>1045</v>
      </c>
      <c r="D792" s="32">
        <v>230521095</v>
      </c>
      <c r="E792" s="20" t="s">
        <v>977</v>
      </c>
      <c r="F792" s="15" t="s">
        <v>16</v>
      </c>
      <c r="G792" s="13"/>
      <c r="H792" s="13"/>
      <c r="I792" s="13"/>
      <c r="J792" s="15" t="s">
        <v>16</v>
      </c>
      <c r="K792" s="13"/>
    </row>
    <row r="793" hidden="1" spans="1:11">
      <c r="A793" s="13">
        <v>790</v>
      </c>
      <c r="B793" s="20" t="s">
        <v>960</v>
      </c>
      <c r="C793" s="21" t="s">
        <v>1046</v>
      </c>
      <c r="D793" s="15">
        <v>240582003</v>
      </c>
      <c r="E793" s="20" t="s">
        <v>979</v>
      </c>
      <c r="F793" s="15" t="s">
        <v>16</v>
      </c>
      <c r="G793" s="13"/>
      <c r="H793" s="13"/>
      <c r="I793" s="13"/>
      <c r="J793" s="13" t="s">
        <v>16</v>
      </c>
      <c r="K793" s="13"/>
    </row>
    <row r="794" hidden="1" spans="1:11">
      <c r="A794" s="13">
        <v>791</v>
      </c>
      <c r="B794" s="20" t="s">
        <v>960</v>
      </c>
      <c r="C794" s="63" t="s">
        <v>1047</v>
      </c>
      <c r="D794" s="15">
        <v>240582020</v>
      </c>
      <c r="E794" s="20" t="s">
        <v>979</v>
      </c>
      <c r="F794" s="15" t="s">
        <v>16</v>
      </c>
      <c r="G794" s="13"/>
      <c r="H794" s="13"/>
      <c r="I794" s="13"/>
      <c r="J794" s="13" t="s">
        <v>16</v>
      </c>
      <c r="K794" s="13"/>
    </row>
    <row r="795" hidden="1" spans="1:11">
      <c r="A795" s="13">
        <v>792</v>
      </c>
      <c r="B795" s="20" t="s">
        <v>960</v>
      </c>
      <c r="C795" s="21" t="s">
        <v>1048</v>
      </c>
      <c r="D795" s="15">
        <v>240582054</v>
      </c>
      <c r="E795" s="20" t="s">
        <v>1011</v>
      </c>
      <c r="F795" s="15" t="s">
        <v>16</v>
      </c>
      <c r="G795" s="13"/>
      <c r="H795" s="13"/>
      <c r="I795" s="13"/>
      <c r="J795" s="13" t="s">
        <v>16</v>
      </c>
      <c r="K795" s="13"/>
    </row>
    <row r="796" hidden="1" spans="1:11">
      <c r="A796" s="13">
        <v>793</v>
      </c>
      <c r="B796" s="20" t="s">
        <v>960</v>
      </c>
      <c r="C796" s="15" t="s">
        <v>1049</v>
      </c>
      <c r="D796" s="63">
        <v>240582063</v>
      </c>
      <c r="E796" s="14" t="s">
        <v>1050</v>
      </c>
      <c r="F796" s="15" t="s">
        <v>16</v>
      </c>
      <c r="G796" s="13"/>
      <c r="H796" s="13"/>
      <c r="I796" s="13"/>
      <c r="J796" s="13" t="s">
        <v>16</v>
      </c>
      <c r="K796" s="13"/>
    </row>
    <row r="797" hidden="1" spans="1:11">
      <c r="A797" s="13">
        <v>794</v>
      </c>
      <c r="B797" s="20" t="s">
        <v>960</v>
      </c>
      <c r="C797" s="62" t="s">
        <v>1051</v>
      </c>
      <c r="D797" s="63">
        <v>240582040</v>
      </c>
      <c r="E797" s="14" t="s">
        <v>1011</v>
      </c>
      <c r="F797" s="15" t="s">
        <v>16</v>
      </c>
      <c r="G797" s="13"/>
      <c r="H797" s="13"/>
      <c r="I797" s="13"/>
      <c r="J797" s="13" t="s">
        <v>16</v>
      </c>
      <c r="K797" s="13"/>
    </row>
    <row r="798" hidden="1" spans="1:11">
      <c r="A798" s="13">
        <v>795</v>
      </c>
      <c r="B798" s="20" t="s">
        <v>960</v>
      </c>
      <c r="C798" s="21" t="s">
        <v>1052</v>
      </c>
      <c r="D798" s="81">
        <v>240581008</v>
      </c>
      <c r="E798" s="14" t="s">
        <v>981</v>
      </c>
      <c r="F798" s="15" t="s">
        <v>16</v>
      </c>
      <c r="G798" s="13"/>
      <c r="H798" s="13"/>
      <c r="I798" s="13"/>
      <c r="J798" s="13" t="s">
        <v>16</v>
      </c>
      <c r="K798" s="13"/>
    </row>
    <row r="799" hidden="1" spans="1:11">
      <c r="A799" s="13">
        <v>796</v>
      </c>
      <c r="B799" s="20" t="s">
        <v>960</v>
      </c>
      <c r="C799" s="21" t="s">
        <v>1053</v>
      </c>
      <c r="D799" s="81">
        <v>240581015</v>
      </c>
      <c r="E799" s="14" t="s">
        <v>981</v>
      </c>
      <c r="F799" s="15" t="s">
        <v>16</v>
      </c>
      <c r="G799" s="13"/>
      <c r="H799" s="13"/>
      <c r="I799" s="13"/>
      <c r="J799" s="13" t="s">
        <v>16</v>
      </c>
      <c r="K799" s="13"/>
    </row>
    <row r="800" hidden="1" spans="1:11">
      <c r="A800" s="13">
        <v>797</v>
      </c>
      <c r="B800" s="20" t="s">
        <v>960</v>
      </c>
      <c r="C800" s="21" t="s">
        <v>1054</v>
      </c>
      <c r="D800" s="15">
        <v>240581013</v>
      </c>
      <c r="E800" s="20" t="s">
        <v>981</v>
      </c>
      <c r="F800" s="15" t="s">
        <v>16</v>
      </c>
      <c r="G800" s="13"/>
      <c r="H800" s="13"/>
      <c r="I800" s="13"/>
      <c r="J800" s="13" t="s">
        <v>16</v>
      </c>
      <c r="K800" s="13"/>
    </row>
    <row r="801" spans="1:11">
      <c r="A801" s="13">
        <v>798</v>
      </c>
      <c r="B801" s="20" t="s">
        <v>969</v>
      </c>
      <c r="C801" s="15" t="s">
        <v>1055</v>
      </c>
      <c r="D801" s="63">
        <v>240625017</v>
      </c>
      <c r="E801" s="14" t="s">
        <v>1056</v>
      </c>
      <c r="F801" s="13"/>
      <c r="G801" s="13" t="s">
        <v>16</v>
      </c>
      <c r="H801" s="13"/>
      <c r="I801" s="13" t="s">
        <v>16</v>
      </c>
      <c r="J801" s="13"/>
      <c r="K801" s="13"/>
    </row>
    <row r="802" spans="1:11">
      <c r="A802" s="13">
        <v>799</v>
      </c>
      <c r="B802" s="20" t="s">
        <v>969</v>
      </c>
      <c r="C802" s="62" t="s">
        <v>1057</v>
      </c>
      <c r="D802" s="63">
        <v>240624024</v>
      </c>
      <c r="E802" s="14" t="s">
        <v>1058</v>
      </c>
      <c r="F802" s="13"/>
      <c r="G802" s="13" t="s">
        <v>16</v>
      </c>
      <c r="H802" s="13"/>
      <c r="I802" s="13" t="s">
        <v>16</v>
      </c>
      <c r="J802" s="13"/>
      <c r="K802" s="13"/>
    </row>
    <row r="803" spans="1:11">
      <c r="A803" s="13">
        <v>800</v>
      </c>
      <c r="B803" s="14" t="s">
        <v>960</v>
      </c>
      <c r="C803" s="15" t="s">
        <v>1059</v>
      </c>
      <c r="D803" s="15">
        <v>230685003</v>
      </c>
      <c r="E803" s="14" t="s">
        <v>1060</v>
      </c>
      <c r="F803" s="13"/>
      <c r="G803" s="13" t="s">
        <v>16</v>
      </c>
      <c r="H803" s="13"/>
      <c r="I803" s="13" t="s">
        <v>16</v>
      </c>
      <c r="J803" s="13"/>
      <c r="K803" s="13"/>
    </row>
    <row r="804" spans="1:11">
      <c r="A804" s="13">
        <v>801</v>
      </c>
      <c r="B804" s="20" t="s">
        <v>969</v>
      </c>
      <c r="C804" s="15" t="s">
        <v>1061</v>
      </c>
      <c r="D804" s="32">
        <v>230625001</v>
      </c>
      <c r="E804" s="20" t="s">
        <v>1062</v>
      </c>
      <c r="F804" s="13"/>
      <c r="G804" s="15" t="s">
        <v>16</v>
      </c>
      <c r="H804" s="13"/>
      <c r="I804" s="15" t="s">
        <v>16</v>
      </c>
      <c r="J804" s="13"/>
      <c r="K804" s="13"/>
    </row>
    <row r="805" spans="1:11">
      <c r="A805" s="13">
        <v>802</v>
      </c>
      <c r="B805" s="20" t="s">
        <v>969</v>
      </c>
      <c r="C805" s="21" t="s">
        <v>1063</v>
      </c>
      <c r="D805" s="32">
        <v>230624020</v>
      </c>
      <c r="E805" s="20" t="s">
        <v>1064</v>
      </c>
      <c r="F805" s="13"/>
      <c r="G805" s="15" t="s">
        <v>16</v>
      </c>
      <c r="H805" s="13"/>
      <c r="I805" s="15" t="s">
        <v>16</v>
      </c>
      <c r="J805" s="13"/>
      <c r="K805" s="13"/>
    </row>
    <row r="806" spans="1:11">
      <c r="A806" s="13">
        <v>803</v>
      </c>
      <c r="B806" s="20" t="s">
        <v>960</v>
      </c>
      <c r="C806" s="63" t="s">
        <v>1065</v>
      </c>
      <c r="D806" s="15">
        <v>240685001</v>
      </c>
      <c r="E806" s="20" t="s">
        <v>1066</v>
      </c>
      <c r="F806" s="13"/>
      <c r="G806" s="13" t="s">
        <v>16</v>
      </c>
      <c r="H806" s="13"/>
      <c r="I806" s="13" t="s">
        <v>16</v>
      </c>
      <c r="J806" s="13"/>
      <c r="K806" s="13"/>
    </row>
    <row r="807" spans="1:11">
      <c r="A807" s="13">
        <v>804</v>
      </c>
      <c r="B807" s="20" t="s">
        <v>960</v>
      </c>
      <c r="C807" s="63" t="s">
        <v>1067</v>
      </c>
      <c r="D807" s="15">
        <v>240685016</v>
      </c>
      <c r="E807" s="20" t="s">
        <v>1066</v>
      </c>
      <c r="F807" s="13"/>
      <c r="G807" s="13" t="s">
        <v>16</v>
      </c>
      <c r="H807" s="13"/>
      <c r="I807" s="13" t="s">
        <v>16</v>
      </c>
      <c r="J807" s="13"/>
      <c r="K807" s="13"/>
    </row>
    <row r="808" spans="1:11">
      <c r="A808" s="13">
        <v>805</v>
      </c>
      <c r="B808" s="14" t="s">
        <v>960</v>
      </c>
      <c r="C808" s="15" t="s">
        <v>1068</v>
      </c>
      <c r="D808" s="15">
        <v>230685011</v>
      </c>
      <c r="E808" s="14" t="s">
        <v>1060</v>
      </c>
      <c r="F808" s="13"/>
      <c r="G808" s="13" t="s">
        <v>16</v>
      </c>
      <c r="H808" s="13"/>
      <c r="I808" s="13"/>
      <c r="J808" s="13" t="s">
        <v>16</v>
      </c>
      <c r="K808" s="13"/>
    </row>
    <row r="809" spans="1:11">
      <c r="A809" s="13">
        <v>806</v>
      </c>
      <c r="B809" s="14" t="s">
        <v>960</v>
      </c>
      <c r="C809" s="15" t="s">
        <v>1069</v>
      </c>
      <c r="D809" s="15">
        <v>230685027</v>
      </c>
      <c r="E809" s="14" t="s">
        <v>1060</v>
      </c>
      <c r="F809" s="13"/>
      <c r="G809" s="13" t="s">
        <v>16</v>
      </c>
      <c r="H809" s="13"/>
      <c r="I809" s="13"/>
      <c r="J809" s="13" t="s">
        <v>16</v>
      </c>
      <c r="K809" s="13"/>
    </row>
    <row r="810" spans="1:11">
      <c r="A810" s="13">
        <v>807</v>
      </c>
      <c r="B810" s="20" t="s">
        <v>969</v>
      </c>
      <c r="C810" s="83" t="s">
        <v>1070</v>
      </c>
      <c r="D810" s="15">
        <v>240625021</v>
      </c>
      <c r="E810" s="14" t="s">
        <v>1056</v>
      </c>
      <c r="F810" s="13"/>
      <c r="G810" s="13" t="s">
        <v>16</v>
      </c>
      <c r="H810" s="13"/>
      <c r="I810" s="13"/>
      <c r="J810" s="13" t="s">
        <v>16</v>
      </c>
      <c r="K810" s="13"/>
    </row>
    <row r="811" spans="1:11">
      <c r="A811" s="13">
        <v>808</v>
      </c>
      <c r="B811" s="20" t="s">
        <v>969</v>
      </c>
      <c r="C811" s="62" t="s">
        <v>1071</v>
      </c>
      <c r="D811" s="63">
        <v>240624026</v>
      </c>
      <c r="E811" s="14" t="s">
        <v>1058</v>
      </c>
      <c r="F811" s="13"/>
      <c r="G811" s="13" t="s">
        <v>16</v>
      </c>
      <c r="H811" s="13"/>
      <c r="I811" s="13"/>
      <c r="J811" s="13" t="s">
        <v>16</v>
      </c>
      <c r="K811" s="13"/>
    </row>
    <row r="812" spans="1:11">
      <c r="A812" s="13">
        <v>809</v>
      </c>
      <c r="B812" s="20" t="s">
        <v>969</v>
      </c>
      <c r="C812" s="62" t="s">
        <v>1072</v>
      </c>
      <c r="D812" s="63">
        <v>240624017</v>
      </c>
      <c r="E812" s="14" t="s">
        <v>1058</v>
      </c>
      <c r="F812" s="13"/>
      <c r="G812" s="13" t="s">
        <v>16</v>
      </c>
      <c r="H812" s="13"/>
      <c r="I812" s="13"/>
      <c r="J812" s="13" t="s">
        <v>16</v>
      </c>
      <c r="K812" s="13"/>
    </row>
    <row r="813" spans="1:11">
      <c r="A813" s="13">
        <v>810</v>
      </c>
      <c r="B813" s="20" t="s">
        <v>969</v>
      </c>
      <c r="C813" s="21" t="s">
        <v>1073</v>
      </c>
      <c r="D813" s="32">
        <v>230625010</v>
      </c>
      <c r="E813" s="20" t="s">
        <v>1062</v>
      </c>
      <c r="F813" s="13"/>
      <c r="G813" s="15" t="s">
        <v>16</v>
      </c>
      <c r="H813" s="13"/>
      <c r="I813" s="13"/>
      <c r="J813" s="15" t="s">
        <v>16</v>
      </c>
      <c r="K813" s="13"/>
    </row>
    <row r="814" spans="1:11">
      <c r="A814" s="13">
        <v>811</v>
      </c>
      <c r="B814" s="20" t="s">
        <v>969</v>
      </c>
      <c r="C814" s="21" t="s">
        <v>1074</v>
      </c>
      <c r="D814" s="32">
        <v>230625002</v>
      </c>
      <c r="E814" s="20" t="s">
        <v>1062</v>
      </c>
      <c r="F814" s="13"/>
      <c r="G814" s="15" t="s">
        <v>16</v>
      </c>
      <c r="H814" s="13"/>
      <c r="I814" s="13"/>
      <c r="J814" s="15" t="s">
        <v>16</v>
      </c>
      <c r="K814" s="13"/>
    </row>
    <row r="815" spans="1:11">
      <c r="A815" s="13">
        <v>812</v>
      </c>
      <c r="B815" s="20" t="s">
        <v>969</v>
      </c>
      <c r="C815" s="21" t="s">
        <v>1075</v>
      </c>
      <c r="D815" s="32">
        <v>230624028</v>
      </c>
      <c r="E815" s="20" t="s">
        <v>1064</v>
      </c>
      <c r="F815" s="13"/>
      <c r="G815" s="15" t="s">
        <v>16</v>
      </c>
      <c r="H815" s="13"/>
      <c r="I815" s="13"/>
      <c r="J815" s="15" t="s">
        <v>16</v>
      </c>
      <c r="K815" s="13"/>
    </row>
    <row r="816" spans="1:11">
      <c r="A816" s="13">
        <v>813</v>
      </c>
      <c r="B816" s="20" t="s">
        <v>969</v>
      </c>
      <c r="C816" s="63" t="s">
        <v>1076</v>
      </c>
      <c r="D816" s="32">
        <v>230624004</v>
      </c>
      <c r="E816" s="20" t="s">
        <v>1064</v>
      </c>
      <c r="F816" s="13"/>
      <c r="G816" s="15" t="s">
        <v>16</v>
      </c>
      <c r="H816" s="13"/>
      <c r="I816" s="13"/>
      <c r="J816" s="15" t="s">
        <v>16</v>
      </c>
      <c r="K816" s="13"/>
    </row>
    <row r="817" spans="1:11">
      <c r="A817" s="13">
        <v>814</v>
      </c>
      <c r="B817" s="20" t="s">
        <v>960</v>
      </c>
      <c r="C817" s="63" t="s">
        <v>1077</v>
      </c>
      <c r="D817" s="15">
        <v>240685022</v>
      </c>
      <c r="E817" s="20" t="s">
        <v>1066</v>
      </c>
      <c r="F817" s="13"/>
      <c r="G817" s="13" t="s">
        <v>16</v>
      </c>
      <c r="H817" s="13"/>
      <c r="I817" s="13"/>
      <c r="J817" s="13" t="s">
        <v>16</v>
      </c>
      <c r="K817" s="13"/>
    </row>
    <row r="818" spans="1:11">
      <c r="A818" s="13">
        <v>815</v>
      </c>
      <c r="B818" s="20" t="s">
        <v>960</v>
      </c>
      <c r="C818" s="83" t="s">
        <v>1078</v>
      </c>
      <c r="D818" s="1">
        <v>240685025</v>
      </c>
      <c r="E818" s="20" t="s">
        <v>1066</v>
      </c>
      <c r="F818" s="13"/>
      <c r="G818" s="13" t="s">
        <v>16</v>
      </c>
      <c r="H818" s="13"/>
      <c r="I818" s="13"/>
      <c r="J818" s="13" t="s">
        <v>16</v>
      </c>
      <c r="K818" s="13"/>
    </row>
    <row r="819" hidden="1" spans="1:11">
      <c r="A819" s="13">
        <v>816</v>
      </c>
      <c r="B819" s="49" t="s">
        <v>1079</v>
      </c>
      <c r="C819" s="15" t="s">
        <v>1080</v>
      </c>
      <c r="D819" s="21">
        <v>220542014</v>
      </c>
      <c r="E819" s="49" t="s">
        <v>1081</v>
      </c>
      <c r="F819" s="46" t="s">
        <v>16</v>
      </c>
      <c r="G819" s="46"/>
      <c r="H819" s="46" t="s">
        <v>16</v>
      </c>
      <c r="I819" s="46"/>
      <c r="J819" s="46"/>
      <c r="K819" s="46"/>
    </row>
    <row r="820" hidden="1" spans="1:11">
      <c r="A820" s="13">
        <v>817</v>
      </c>
      <c r="B820" s="49" t="s">
        <v>1079</v>
      </c>
      <c r="C820" s="15" t="s">
        <v>1082</v>
      </c>
      <c r="D820" s="21">
        <v>220542021</v>
      </c>
      <c r="E820" s="49" t="s">
        <v>1081</v>
      </c>
      <c r="F820" s="46" t="s">
        <v>16</v>
      </c>
      <c r="G820" s="46"/>
      <c r="H820" s="46"/>
      <c r="I820" s="46"/>
      <c r="J820" s="46" t="s">
        <v>16</v>
      </c>
      <c r="K820" s="46"/>
    </row>
    <row r="821" hidden="1" spans="1:11">
      <c r="A821" s="13">
        <v>818</v>
      </c>
      <c r="B821" s="49" t="s">
        <v>1079</v>
      </c>
      <c r="C821" s="15" t="s">
        <v>1083</v>
      </c>
      <c r="D821" s="21">
        <v>220542020</v>
      </c>
      <c r="E821" s="49" t="s">
        <v>1081</v>
      </c>
      <c r="F821" s="46" t="s">
        <v>16</v>
      </c>
      <c r="G821" s="46"/>
      <c r="H821" s="46"/>
      <c r="I821" s="46" t="s">
        <v>16</v>
      </c>
      <c r="J821" s="46"/>
      <c r="K821" s="46"/>
    </row>
    <row r="822" hidden="1" spans="1:11">
      <c r="A822" s="13">
        <v>819</v>
      </c>
      <c r="B822" s="49" t="s">
        <v>1079</v>
      </c>
      <c r="C822" s="15" t="s">
        <v>1084</v>
      </c>
      <c r="D822" s="21">
        <v>220542057</v>
      </c>
      <c r="E822" s="49" t="s">
        <v>1085</v>
      </c>
      <c r="F822" s="46" t="s">
        <v>16</v>
      </c>
      <c r="G822" s="46"/>
      <c r="H822" s="46"/>
      <c r="I822" s="46"/>
      <c r="J822" s="46" t="s">
        <v>16</v>
      </c>
      <c r="K822" s="46"/>
    </row>
    <row r="823" hidden="1" spans="1:11">
      <c r="A823" s="13">
        <v>820</v>
      </c>
      <c r="B823" s="49" t="s">
        <v>1079</v>
      </c>
      <c r="C823" s="15" t="s">
        <v>1086</v>
      </c>
      <c r="D823" s="21">
        <v>220542068</v>
      </c>
      <c r="E823" s="49" t="s">
        <v>1085</v>
      </c>
      <c r="F823" s="46" t="s">
        <v>16</v>
      </c>
      <c r="G823" s="46"/>
      <c r="H823" s="46"/>
      <c r="I823" s="46"/>
      <c r="J823" s="46" t="s">
        <v>16</v>
      </c>
      <c r="K823" s="46"/>
    </row>
    <row r="824" hidden="1" spans="1:11">
      <c r="A824" s="13">
        <v>821</v>
      </c>
      <c r="B824" s="49" t="s">
        <v>1079</v>
      </c>
      <c r="C824" s="15" t="s">
        <v>1087</v>
      </c>
      <c r="D824" s="21">
        <v>220542042</v>
      </c>
      <c r="E824" s="49" t="s">
        <v>1085</v>
      </c>
      <c r="F824" s="46" t="s">
        <v>16</v>
      </c>
      <c r="G824" s="46"/>
      <c r="H824" s="46"/>
      <c r="I824" s="46" t="s">
        <v>16</v>
      </c>
      <c r="J824" s="46"/>
      <c r="K824" s="46"/>
    </row>
    <row r="825" hidden="1" spans="1:11">
      <c r="A825" s="13">
        <v>822</v>
      </c>
      <c r="B825" s="49" t="s">
        <v>1079</v>
      </c>
      <c r="C825" s="15" t="s">
        <v>1088</v>
      </c>
      <c r="D825" s="21">
        <v>230542031</v>
      </c>
      <c r="E825" s="49" t="s">
        <v>1089</v>
      </c>
      <c r="F825" s="46" t="s">
        <v>16</v>
      </c>
      <c r="G825" s="46"/>
      <c r="H825" s="46"/>
      <c r="I825" s="46"/>
      <c r="J825" s="46" t="s">
        <v>16</v>
      </c>
      <c r="K825" s="46"/>
    </row>
    <row r="826" hidden="1" spans="1:11">
      <c r="A826" s="13">
        <v>823</v>
      </c>
      <c r="B826" s="49" t="s">
        <v>1079</v>
      </c>
      <c r="C826" s="15" t="s">
        <v>1090</v>
      </c>
      <c r="D826" s="21">
        <v>230542063</v>
      </c>
      <c r="E826" s="49" t="s">
        <v>1091</v>
      </c>
      <c r="F826" s="46" t="s">
        <v>16</v>
      </c>
      <c r="G826" s="46"/>
      <c r="H826" s="46"/>
      <c r="I826" s="46"/>
      <c r="J826" s="46" t="s">
        <v>16</v>
      </c>
      <c r="K826" s="46"/>
    </row>
    <row r="827" hidden="1" spans="1:11">
      <c r="A827" s="13">
        <v>824</v>
      </c>
      <c r="B827" s="49" t="s">
        <v>1079</v>
      </c>
      <c r="C827" s="15" t="s">
        <v>1092</v>
      </c>
      <c r="D827" s="21">
        <v>230542051</v>
      </c>
      <c r="E827" s="49" t="s">
        <v>1091</v>
      </c>
      <c r="F827" s="46" t="s">
        <v>16</v>
      </c>
      <c r="G827" s="46"/>
      <c r="H827" s="46"/>
      <c r="I827" s="46"/>
      <c r="J827" s="46" t="s">
        <v>16</v>
      </c>
      <c r="K827" s="46"/>
    </row>
    <row r="828" hidden="1" spans="1:11">
      <c r="A828" s="13">
        <v>825</v>
      </c>
      <c r="B828" s="49" t="s">
        <v>1079</v>
      </c>
      <c r="C828" s="15" t="s">
        <v>1093</v>
      </c>
      <c r="D828" s="21">
        <v>230542055</v>
      </c>
      <c r="E828" s="49" t="s">
        <v>1091</v>
      </c>
      <c r="F828" s="46" t="s">
        <v>16</v>
      </c>
      <c r="G828" s="46"/>
      <c r="H828" s="46" t="s">
        <v>16</v>
      </c>
      <c r="I828" s="46"/>
      <c r="J828" s="46"/>
      <c r="K828" s="46"/>
    </row>
    <row r="829" hidden="1" spans="1:11">
      <c r="A829" s="13">
        <v>826</v>
      </c>
      <c r="B829" s="49" t="s">
        <v>1079</v>
      </c>
      <c r="C829" s="15" t="s">
        <v>1094</v>
      </c>
      <c r="D829" s="21">
        <v>230542038</v>
      </c>
      <c r="E829" s="49" t="s">
        <v>1091</v>
      </c>
      <c r="F829" s="46" t="s">
        <v>16</v>
      </c>
      <c r="G829" s="46"/>
      <c r="H829" s="46"/>
      <c r="I829" s="46" t="s">
        <v>16</v>
      </c>
      <c r="J829" s="46"/>
      <c r="K829" s="46"/>
    </row>
    <row r="830" hidden="1" spans="1:11">
      <c r="A830" s="13">
        <v>827</v>
      </c>
      <c r="B830" s="49" t="s">
        <v>1079</v>
      </c>
      <c r="C830" s="15" t="s">
        <v>1095</v>
      </c>
      <c r="D830" s="21">
        <v>230542052</v>
      </c>
      <c r="E830" s="49" t="s">
        <v>1091</v>
      </c>
      <c r="F830" s="46" t="s">
        <v>16</v>
      </c>
      <c r="G830" s="46"/>
      <c r="H830" s="46"/>
      <c r="I830" s="46" t="s">
        <v>16</v>
      </c>
      <c r="J830" s="46"/>
      <c r="K830" s="46"/>
    </row>
    <row r="831" hidden="1" spans="1:11">
      <c r="A831" s="13">
        <v>828</v>
      </c>
      <c r="B831" s="49" t="s">
        <v>1079</v>
      </c>
      <c r="C831" s="15" t="s">
        <v>1096</v>
      </c>
      <c r="D831" s="21">
        <v>240542054</v>
      </c>
      <c r="E831" s="49" t="s">
        <v>1097</v>
      </c>
      <c r="F831" s="46" t="s">
        <v>16</v>
      </c>
      <c r="G831" s="46"/>
      <c r="H831" s="46"/>
      <c r="I831" s="46" t="s">
        <v>16</v>
      </c>
      <c r="J831" s="46"/>
      <c r="K831" s="46"/>
    </row>
    <row r="832" hidden="1" spans="1:11">
      <c r="A832" s="13">
        <v>829</v>
      </c>
      <c r="B832" s="49" t="s">
        <v>1079</v>
      </c>
      <c r="C832" s="15" t="s">
        <v>1098</v>
      </c>
      <c r="D832" s="21">
        <v>240542058</v>
      </c>
      <c r="E832" s="49" t="s">
        <v>1097</v>
      </c>
      <c r="F832" s="46" t="s">
        <v>16</v>
      </c>
      <c r="G832" s="46"/>
      <c r="H832" s="46"/>
      <c r="I832" s="46"/>
      <c r="J832" s="46" t="s">
        <v>16</v>
      </c>
      <c r="K832" s="46"/>
    </row>
    <row r="833" hidden="1" spans="1:11">
      <c r="A833" s="13">
        <v>830</v>
      </c>
      <c r="B833" s="49" t="s">
        <v>1079</v>
      </c>
      <c r="C833" s="15" t="s">
        <v>1099</v>
      </c>
      <c r="D833" s="21">
        <v>240542063</v>
      </c>
      <c r="E833" s="49" t="s">
        <v>1097</v>
      </c>
      <c r="F833" s="46" t="s">
        <v>16</v>
      </c>
      <c r="G833" s="46"/>
      <c r="H833" s="46"/>
      <c r="I833" s="46"/>
      <c r="J833" s="46" t="s">
        <v>16</v>
      </c>
      <c r="K833" s="46"/>
    </row>
    <row r="834" hidden="1" spans="1:11">
      <c r="A834" s="13">
        <v>831</v>
      </c>
      <c r="B834" s="49" t="s">
        <v>1079</v>
      </c>
      <c r="C834" s="15" t="s">
        <v>1100</v>
      </c>
      <c r="D834" s="21">
        <v>240542028</v>
      </c>
      <c r="E834" s="49" t="s">
        <v>1101</v>
      </c>
      <c r="F834" s="46" t="s">
        <v>16</v>
      </c>
      <c r="G834" s="46"/>
      <c r="H834" s="46"/>
      <c r="I834" s="46" t="s">
        <v>16</v>
      </c>
      <c r="J834" s="46"/>
      <c r="K834" s="46"/>
    </row>
    <row r="835" hidden="1" spans="1:11">
      <c r="A835" s="13">
        <v>832</v>
      </c>
      <c r="B835" s="49" t="s">
        <v>1079</v>
      </c>
      <c r="C835" s="15" t="s">
        <v>1102</v>
      </c>
      <c r="D835" s="21">
        <v>240542030</v>
      </c>
      <c r="E835" s="49" t="s">
        <v>1101</v>
      </c>
      <c r="F835" s="46" t="s">
        <v>16</v>
      </c>
      <c r="G835" s="46"/>
      <c r="H835" s="46" t="s">
        <v>16</v>
      </c>
      <c r="I835" s="46"/>
      <c r="J835" s="46"/>
      <c r="K835" s="46"/>
    </row>
    <row r="836" hidden="1" spans="1:11">
      <c r="A836" s="13">
        <v>833</v>
      </c>
      <c r="B836" s="49" t="s">
        <v>1079</v>
      </c>
      <c r="C836" s="15" t="s">
        <v>1103</v>
      </c>
      <c r="D836" s="21">
        <v>240542032</v>
      </c>
      <c r="E836" s="49" t="s">
        <v>1101</v>
      </c>
      <c r="F836" s="46" t="s">
        <v>16</v>
      </c>
      <c r="G836" s="46"/>
      <c r="H836" s="46"/>
      <c r="I836" s="46"/>
      <c r="J836" s="46" t="s">
        <v>16</v>
      </c>
      <c r="K836" s="46"/>
    </row>
    <row r="837" hidden="1" spans="1:11">
      <c r="A837" s="13">
        <v>834</v>
      </c>
      <c r="B837" s="49" t="s">
        <v>1079</v>
      </c>
      <c r="C837" s="15" t="s">
        <v>1104</v>
      </c>
      <c r="D837" s="21">
        <v>220541006</v>
      </c>
      <c r="E837" s="49" t="s">
        <v>1105</v>
      </c>
      <c r="F837" s="46" t="s">
        <v>16</v>
      </c>
      <c r="G837" s="46"/>
      <c r="H837" s="46"/>
      <c r="I837" s="46"/>
      <c r="J837" s="46" t="s">
        <v>16</v>
      </c>
      <c r="K837" s="46"/>
    </row>
    <row r="838" hidden="1" spans="1:11">
      <c r="A838" s="13">
        <v>835</v>
      </c>
      <c r="B838" s="49" t="s">
        <v>1079</v>
      </c>
      <c r="C838" s="15" t="s">
        <v>1106</v>
      </c>
      <c r="D838" s="21">
        <v>220541031</v>
      </c>
      <c r="E838" s="49" t="s">
        <v>1105</v>
      </c>
      <c r="F838" s="46" t="s">
        <v>16</v>
      </c>
      <c r="G838" s="46"/>
      <c r="H838" s="46"/>
      <c r="I838" s="46" t="s">
        <v>16</v>
      </c>
      <c r="J838" s="46"/>
      <c r="K838" s="46"/>
    </row>
    <row r="839" hidden="1" spans="1:11">
      <c r="A839" s="13">
        <v>836</v>
      </c>
      <c r="B839" s="49" t="s">
        <v>1079</v>
      </c>
      <c r="C839" s="15" t="s">
        <v>1107</v>
      </c>
      <c r="D839" s="21">
        <v>220541010</v>
      </c>
      <c r="E839" s="49" t="s">
        <v>1105</v>
      </c>
      <c r="F839" s="46" t="s">
        <v>16</v>
      </c>
      <c r="G839" s="46"/>
      <c r="H839" s="46"/>
      <c r="I839" s="46"/>
      <c r="J839" s="46" t="s">
        <v>16</v>
      </c>
      <c r="K839" s="46"/>
    </row>
    <row r="840" hidden="1" spans="1:11">
      <c r="A840" s="13">
        <v>837</v>
      </c>
      <c r="B840" s="49" t="s">
        <v>1079</v>
      </c>
      <c r="C840" s="15" t="s">
        <v>1108</v>
      </c>
      <c r="D840" s="21">
        <v>220541001</v>
      </c>
      <c r="E840" s="49" t="s">
        <v>1105</v>
      </c>
      <c r="F840" s="46" t="s">
        <v>16</v>
      </c>
      <c r="G840" s="46"/>
      <c r="H840" s="46" t="s">
        <v>16</v>
      </c>
      <c r="I840" s="46"/>
      <c r="J840" s="46"/>
      <c r="K840" s="46"/>
    </row>
    <row r="841" hidden="1" spans="1:11">
      <c r="A841" s="13">
        <v>838</v>
      </c>
      <c r="B841" s="49" t="s">
        <v>1079</v>
      </c>
      <c r="C841" s="15" t="s">
        <v>1109</v>
      </c>
      <c r="D841" s="21">
        <v>220541009</v>
      </c>
      <c r="E841" s="49" t="s">
        <v>1105</v>
      </c>
      <c r="F841" s="46" t="s">
        <v>16</v>
      </c>
      <c r="G841" s="46"/>
      <c r="H841" s="46"/>
      <c r="I841" s="46"/>
      <c r="J841" s="46" t="s">
        <v>16</v>
      </c>
      <c r="K841" s="46"/>
    </row>
    <row r="842" hidden="1" spans="1:11">
      <c r="A842" s="13">
        <v>839</v>
      </c>
      <c r="B842" s="49" t="s">
        <v>1079</v>
      </c>
      <c r="C842" s="15" t="s">
        <v>1110</v>
      </c>
      <c r="D842" s="21">
        <v>220541020</v>
      </c>
      <c r="E842" s="49" t="s">
        <v>1105</v>
      </c>
      <c r="F842" s="46" t="s">
        <v>16</v>
      </c>
      <c r="G842" s="46"/>
      <c r="H842" s="46"/>
      <c r="I842" s="46" t="s">
        <v>16</v>
      </c>
      <c r="J842" s="46"/>
      <c r="K842" s="46"/>
    </row>
    <row r="843" hidden="1" spans="1:11">
      <c r="A843" s="13">
        <v>840</v>
      </c>
      <c r="B843" s="49" t="s">
        <v>1079</v>
      </c>
      <c r="C843" s="15" t="s">
        <v>1111</v>
      </c>
      <c r="D843" s="21">
        <v>220541036</v>
      </c>
      <c r="E843" s="49" t="s">
        <v>1105</v>
      </c>
      <c r="F843" s="46" t="s">
        <v>16</v>
      </c>
      <c r="G843" s="46"/>
      <c r="H843" s="46"/>
      <c r="I843" s="46"/>
      <c r="J843" s="46" t="s">
        <v>16</v>
      </c>
      <c r="K843" s="46"/>
    </row>
    <row r="844" hidden="1" spans="1:11">
      <c r="A844" s="13">
        <v>841</v>
      </c>
      <c r="B844" s="49" t="s">
        <v>1079</v>
      </c>
      <c r="C844" s="15" t="s">
        <v>1112</v>
      </c>
      <c r="D844" s="21">
        <v>220541078</v>
      </c>
      <c r="E844" s="49" t="s">
        <v>1113</v>
      </c>
      <c r="F844" s="46" t="s">
        <v>16</v>
      </c>
      <c r="G844" s="46"/>
      <c r="H844" s="46"/>
      <c r="I844" s="46"/>
      <c r="J844" s="46" t="s">
        <v>16</v>
      </c>
      <c r="K844" s="46"/>
    </row>
    <row r="845" hidden="1" spans="1:11">
      <c r="A845" s="13">
        <v>842</v>
      </c>
      <c r="B845" s="49" t="s">
        <v>1079</v>
      </c>
      <c r="C845" s="15" t="s">
        <v>1114</v>
      </c>
      <c r="D845" s="21">
        <v>220541088</v>
      </c>
      <c r="E845" s="49" t="s">
        <v>1115</v>
      </c>
      <c r="F845" s="46" t="s">
        <v>16</v>
      </c>
      <c r="G845" s="46"/>
      <c r="H845" s="46"/>
      <c r="I845" s="46"/>
      <c r="J845" s="46" t="s">
        <v>16</v>
      </c>
      <c r="K845" s="46"/>
    </row>
    <row r="846" hidden="1" spans="1:11">
      <c r="A846" s="13">
        <v>843</v>
      </c>
      <c r="B846" s="49" t="s">
        <v>1079</v>
      </c>
      <c r="C846" s="15" t="s">
        <v>1116</v>
      </c>
      <c r="D846" s="21">
        <v>230541023</v>
      </c>
      <c r="E846" s="49" t="s">
        <v>1117</v>
      </c>
      <c r="F846" s="46" t="s">
        <v>16</v>
      </c>
      <c r="G846" s="46"/>
      <c r="H846" s="46"/>
      <c r="I846" s="46"/>
      <c r="J846" s="46" t="s">
        <v>16</v>
      </c>
      <c r="K846" s="46"/>
    </row>
    <row r="847" hidden="1" spans="1:11">
      <c r="A847" s="13">
        <v>844</v>
      </c>
      <c r="B847" s="49" t="s">
        <v>1079</v>
      </c>
      <c r="C847" s="15" t="s">
        <v>1118</v>
      </c>
      <c r="D847" s="21">
        <v>230541011</v>
      </c>
      <c r="E847" s="49" t="s">
        <v>1117</v>
      </c>
      <c r="F847" s="46" t="s">
        <v>16</v>
      </c>
      <c r="G847" s="46"/>
      <c r="H847" s="46"/>
      <c r="I847" s="46" t="s">
        <v>16</v>
      </c>
      <c r="J847" s="46"/>
      <c r="K847" s="46"/>
    </row>
    <row r="848" hidden="1" spans="1:11">
      <c r="A848" s="13">
        <v>845</v>
      </c>
      <c r="B848" s="49" t="s">
        <v>1079</v>
      </c>
      <c r="C848" s="15" t="s">
        <v>1119</v>
      </c>
      <c r="D848" s="21">
        <v>230541057</v>
      </c>
      <c r="E848" s="49" t="s">
        <v>1120</v>
      </c>
      <c r="F848" s="46" t="s">
        <v>16</v>
      </c>
      <c r="G848" s="46"/>
      <c r="H848" s="46"/>
      <c r="I848" s="46"/>
      <c r="J848" s="46" t="s">
        <v>16</v>
      </c>
      <c r="K848" s="46"/>
    </row>
    <row r="849" hidden="1" spans="1:11">
      <c r="A849" s="13">
        <v>846</v>
      </c>
      <c r="B849" s="49" t="s">
        <v>1079</v>
      </c>
      <c r="C849" s="15" t="s">
        <v>1121</v>
      </c>
      <c r="D849" s="21">
        <v>230541053</v>
      </c>
      <c r="E849" s="49" t="s">
        <v>1120</v>
      </c>
      <c r="F849" s="46" t="s">
        <v>16</v>
      </c>
      <c r="G849" s="46"/>
      <c r="H849" s="46"/>
      <c r="I849" s="46" t="s">
        <v>16</v>
      </c>
      <c r="J849" s="46"/>
      <c r="K849" s="46"/>
    </row>
    <row r="850" hidden="1" spans="1:11">
      <c r="A850" s="13">
        <v>847</v>
      </c>
      <c r="B850" s="49" t="s">
        <v>1079</v>
      </c>
      <c r="C850" s="15" t="s">
        <v>1122</v>
      </c>
      <c r="D850" s="21">
        <v>230541080</v>
      </c>
      <c r="E850" s="49" t="s">
        <v>1120</v>
      </c>
      <c r="F850" s="46" t="s">
        <v>16</v>
      </c>
      <c r="G850" s="46"/>
      <c r="H850" s="46"/>
      <c r="I850" s="46"/>
      <c r="J850" s="46" t="s">
        <v>16</v>
      </c>
      <c r="K850" s="46"/>
    </row>
    <row r="851" hidden="1" spans="1:11">
      <c r="A851" s="13">
        <v>848</v>
      </c>
      <c r="B851" s="49" t="s">
        <v>1079</v>
      </c>
      <c r="C851" s="15" t="s">
        <v>1123</v>
      </c>
      <c r="D851" s="21">
        <v>230541115</v>
      </c>
      <c r="E851" s="49" t="s">
        <v>1124</v>
      </c>
      <c r="F851" s="46" t="s">
        <v>16</v>
      </c>
      <c r="G851" s="46"/>
      <c r="H851" s="46"/>
      <c r="I851" s="46" t="s">
        <v>16</v>
      </c>
      <c r="J851" s="46"/>
      <c r="K851" s="46"/>
    </row>
    <row r="852" hidden="1" spans="1:11">
      <c r="A852" s="13">
        <v>849</v>
      </c>
      <c r="B852" s="49" t="s">
        <v>1079</v>
      </c>
      <c r="C852" s="15" t="s">
        <v>1125</v>
      </c>
      <c r="D852" s="21">
        <v>230541096</v>
      </c>
      <c r="E852" s="49" t="s">
        <v>1124</v>
      </c>
      <c r="F852" s="46" t="s">
        <v>16</v>
      </c>
      <c r="G852" s="46"/>
      <c r="H852" s="46"/>
      <c r="I852" s="46"/>
      <c r="J852" s="46" t="s">
        <v>16</v>
      </c>
      <c r="K852" s="46"/>
    </row>
    <row r="853" hidden="1" spans="1:11">
      <c r="A853" s="13">
        <v>850</v>
      </c>
      <c r="B853" s="49" t="s">
        <v>1079</v>
      </c>
      <c r="C853" s="15" t="s">
        <v>1126</v>
      </c>
      <c r="D853" s="21">
        <v>230541088</v>
      </c>
      <c r="E853" s="49" t="s">
        <v>1124</v>
      </c>
      <c r="F853" s="46" t="s">
        <v>16</v>
      </c>
      <c r="G853" s="46"/>
      <c r="H853" s="46" t="s">
        <v>16</v>
      </c>
      <c r="I853" s="46"/>
      <c r="J853" s="46"/>
      <c r="K853" s="46"/>
    </row>
    <row r="854" hidden="1" spans="1:11">
      <c r="A854" s="13">
        <v>851</v>
      </c>
      <c r="B854" s="49" t="s">
        <v>1079</v>
      </c>
      <c r="C854" s="15" t="s">
        <v>1127</v>
      </c>
      <c r="D854" s="21">
        <v>230541061</v>
      </c>
      <c r="E854" s="49" t="s">
        <v>1128</v>
      </c>
      <c r="F854" s="46" t="s">
        <v>16</v>
      </c>
      <c r="G854" s="46"/>
      <c r="H854" s="46"/>
      <c r="I854" s="46"/>
      <c r="J854" s="46" t="s">
        <v>16</v>
      </c>
      <c r="K854" s="46"/>
    </row>
    <row r="855" hidden="1" spans="1:11">
      <c r="A855" s="13">
        <v>852</v>
      </c>
      <c r="B855" s="49" t="s">
        <v>1079</v>
      </c>
      <c r="C855" s="15" t="s">
        <v>1129</v>
      </c>
      <c r="D855" s="21">
        <v>230541006</v>
      </c>
      <c r="E855" s="49" t="s">
        <v>1128</v>
      </c>
      <c r="F855" s="46" t="s">
        <v>16</v>
      </c>
      <c r="G855" s="46"/>
      <c r="H855" s="46"/>
      <c r="I855" s="46" t="s">
        <v>16</v>
      </c>
      <c r="J855" s="46"/>
      <c r="K855" s="46"/>
    </row>
    <row r="856" hidden="1" spans="1:11">
      <c r="A856" s="13">
        <v>853</v>
      </c>
      <c r="B856" s="49" t="s">
        <v>1079</v>
      </c>
      <c r="C856" s="15" t="s">
        <v>1130</v>
      </c>
      <c r="D856" s="21">
        <v>240541118</v>
      </c>
      <c r="E856" s="49" t="s">
        <v>1131</v>
      </c>
      <c r="F856" s="46" t="s">
        <v>16</v>
      </c>
      <c r="G856" s="46"/>
      <c r="H856" s="46"/>
      <c r="I856" s="46"/>
      <c r="J856" s="46" t="s">
        <v>16</v>
      </c>
      <c r="K856" s="46"/>
    </row>
    <row r="857" hidden="1" spans="1:11">
      <c r="A857" s="13">
        <v>854</v>
      </c>
      <c r="B857" s="49" t="s">
        <v>1079</v>
      </c>
      <c r="C857" s="15" t="s">
        <v>1132</v>
      </c>
      <c r="D857" s="21">
        <v>240541101</v>
      </c>
      <c r="E857" s="49" t="s">
        <v>1131</v>
      </c>
      <c r="F857" s="46" t="s">
        <v>16</v>
      </c>
      <c r="G857" s="46"/>
      <c r="H857" s="46"/>
      <c r="I857" s="46" t="s">
        <v>16</v>
      </c>
      <c r="J857" s="46"/>
      <c r="K857" s="46"/>
    </row>
    <row r="858" hidden="1" spans="1:11">
      <c r="A858" s="13">
        <v>855</v>
      </c>
      <c r="B858" s="49" t="s">
        <v>1079</v>
      </c>
      <c r="C858" s="15" t="s">
        <v>1133</v>
      </c>
      <c r="D858" s="21">
        <v>240541116</v>
      </c>
      <c r="E858" s="49" t="s">
        <v>1131</v>
      </c>
      <c r="F858" s="46" t="s">
        <v>16</v>
      </c>
      <c r="G858" s="46"/>
      <c r="H858" s="46"/>
      <c r="I858" s="46"/>
      <c r="J858" s="46" t="s">
        <v>16</v>
      </c>
      <c r="K858" s="46"/>
    </row>
    <row r="859" hidden="1" spans="1:11">
      <c r="A859" s="13">
        <v>856</v>
      </c>
      <c r="B859" s="49" t="s">
        <v>1079</v>
      </c>
      <c r="C859" s="15" t="s">
        <v>1134</v>
      </c>
      <c r="D859" s="21">
        <v>240541086</v>
      </c>
      <c r="E859" s="49" t="s">
        <v>1131</v>
      </c>
      <c r="F859" s="46" t="s">
        <v>16</v>
      </c>
      <c r="G859" s="46"/>
      <c r="H859" s="46"/>
      <c r="I859" s="46"/>
      <c r="J859" s="46" t="s">
        <v>16</v>
      </c>
      <c r="K859" s="46"/>
    </row>
    <row r="860" hidden="1" spans="1:11">
      <c r="A860" s="13">
        <v>857</v>
      </c>
      <c r="B860" s="49" t="s">
        <v>1079</v>
      </c>
      <c r="C860" s="15" t="s">
        <v>1135</v>
      </c>
      <c r="D860" s="21">
        <v>240541114</v>
      </c>
      <c r="E860" s="49" t="s">
        <v>1131</v>
      </c>
      <c r="F860" s="46" t="s">
        <v>16</v>
      </c>
      <c r="G860" s="46"/>
      <c r="H860" s="46"/>
      <c r="I860" s="46"/>
      <c r="J860" s="46" t="s">
        <v>16</v>
      </c>
      <c r="K860" s="46"/>
    </row>
    <row r="861" hidden="1" spans="1:11">
      <c r="A861" s="13">
        <v>858</v>
      </c>
      <c r="B861" s="49" t="s">
        <v>1079</v>
      </c>
      <c r="C861" s="15" t="s">
        <v>1136</v>
      </c>
      <c r="D861" s="21">
        <v>240541097</v>
      </c>
      <c r="E861" s="49" t="s">
        <v>1131</v>
      </c>
      <c r="F861" s="46" t="s">
        <v>16</v>
      </c>
      <c r="G861" s="46"/>
      <c r="H861" s="46"/>
      <c r="I861" s="46"/>
      <c r="J861" s="46" t="s">
        <v>16</v>
      </c>
      <c r="K861" s="46"/>
    </row>
    <row r="862" hidden="1" spans="1:11">
      <c r="A862" s="13">
        <v>859</v>
      </c>
      <c r="B862" s="49" t="s">
        <v>1079</v>
      </c>
      <c r="C862" s="15" t="s">
        <v>1137</v>
      </c>
      <c r="D862" s="21">
        <v>240541050</v>
      </c>
      <c r="E862" s="49" t="s">
        <v>1138</v>
      </c>
      <c r="F862" s="46" t="s">
        <v>16</v>
      </c>
      <c r="G862" s="46"/>
      <c r="H862" s="46"/>
      <c r="I862" s="46"/>
      <c r="J862" s="46" t="s">
        <v>16</v>
      </c>
      <c r="K862" s="46"/>
    </row>
    <row r="863" hidden="1" spans="1:11">
      <c r="A863" s="13">
        <v>860</v>
      </c>
      <c r="B863" s="49" t="s">
        <v>1079</v>
      </c>
      <c r="C863" s="15" t="s">
        <v>1139</v>
      </c>
      <c r="D863" s="21">
        <v>240541031</v>
      </c>
      <c r="E863" s="49" t="s">
        <v>1140</v>
      </c>
      <c r="F863" s="46" t="s">
        <v>16</v>
      </c>
      <c r="G863" s="46"/>
      <c r="H863" s="46"/>
      <c r="I863" s="46" t="s">
        <v>16</v>
      </c>
      <c r="J863" s="46"/>
      <c r="K863" s="46"/>
    </row>
    <row r="864" hidden="1" spans="1:11">
      <c r="A864" s="13">
        <v>861</v>
      </c>
      <c r="B864" s="49" t="s">
        <v>1079</v>
      </c>
      <c r="C864" s="15" t="s">
        <v>1141</v>
      </c>
      <c r="D864" s="21">
        <v>240541029</v>
      </c>
      <c r="E864" s="49" t="s">
        <v>1140</v>
      </c>
      <c r="F864" s="46" t="s">
        <v>16</v>
      </c>
      <c r="G864" s="46"/>
      <c r="H864" s="46"/>
      <c r="I864" s="46" t="s">
        <v>16</v>
      </c>
      <c r="J864" s="46"/>
      <c r="K864" s="46"/>
    </row>
    <row r="865" hidden="1" spans="1:11">
      <c r="A865" s="13">
        <v>862</v>
      </c>
      <c r="B865" s="49" t="s">
        <v>1079</v>
      </c>
      <c r="C865" s="15" t="s">
        <v>1142</v>
      </c>
      <c r="D865" s="21">
        <v>220543032</v>
      </c>
      <c r="E865" s="49" t="s">
        <v>1143</v>
      </c>
      <c r="F865" s="46" t="s">
        <v>16</v>
      </c>
      <c r="G865" s="46"/>
      <c r="H865" s="46"/>
      <c r="I865" s="46" t="s">
        <v>16</v>
      </c>
      <c r="J865" s="46"/>
      <c r="K865" s="46"/>
    </row>
    <row r="866" hidden="1" spans="1:11">
      <c r="A866" s="13">
        <v>863</v>
      </c>
      <c r="B866" s="49" t="s">
        <v>1079</v>
      </c>
      <c r="C866" s="15" t="s">
        <v>1144</v>
      </c>
      <c r="D866" s="21">
        <v>220543015</v>
      </c>
      <c r="E866" s="49" t="s">
        <v>1143</v>
      </c>
      <c r="F866" s="46" t="s">
        <v>16</v>
      </c>
      <c r="G866" s="46"/>
      <c r="H866" s="46"/>
      <c r="I866" s="46"/>
      <c r="J866" s="46" t="s">
        <v>16</v>
      </c>
      <c r="K866" s="46"/>
    </row>
    <row r="867" hidden="1" spans="1:11">
      <c r="A867" s="13">
        <v>864</v>
      </c>
      <c r="B867" s="49" t="s">
        <v>1079</v>
      </c>
      <c r="C867" s="15" t="s">
        <v>1145</v>
      </c>
      <c r="D867" s="21">
        <v>220543006</v>
      </c>
      <c r="E867" s="49" t="s">
        <v>1143</v>
      </c>
      <c r="F867" s="46" t="s">
        <v>16</v>
      </c>
      <c r="G867" s="46"/>
      <c r="H867" s="46"/>
      <c r="I867" s="46"/>
      <c r="J867" s="46" t="s">
        <v>16</v>
      </c>
      <c r="K867" s="46"/>
    </row>
    <row r="868" hidden="1" spans="1:11">
      <c r="A868" s="13">
        <v>865</v>
      </c>
      <c r="B868" s="49" t="s">
        <v>1079</v>
      </c>
      <c r="C868" s="15" t="s">
        <v>1146</v>
      </c>
      <c r="D868" s="21">
        <v>220543067</v>
      </c>
      <c r="E868" s="49" t="s">
        <v>1147</v>
      </c>
      <c r="F868" s="46" t="s">
        <v>16</v>
      </c>
      <c r="G868" s="46"/>
      <c r="H868" s="46"/>
      <c r="I868" s="46" t="s">
        <v>16</v>
      </c>
      <c r="J868" s="46"/>
      <c r="K868" s="46"/>
    </row>
    <row r="869" hidden="1" spans="1:11">
      <c r="A869" s="13">
        <v>866</v>
      </c>
      <c r="B869" s="49" t="s">
        <v>1079</v>
      </c>
      <c r="C869" s="15" t="s">
        <v>1148</v>
      </c>
      <c r="D869" s="21">
        <v>220543063</v>
      </c>
      <c r="E869" s="49" t="s">
        <v>1147</v>
      </c>
      <c r="F869" s="46" t="s">
        <v>16</v>
      </c>
      <c r="G869" s="46"/>
      <c r="H869" s="46"/>
      <c r="I869" s="46"/>
      <c r="J869" s="46" t="s">
        <v>16</v>
      </c>
      <c r="K869" s="46"/>
    </row>
    <row r="870" hidden="1" spans="1:11">
      <c r="A870" s="13">
        <v>867</v>
      </c>
      <c r="B870" s="49" t="s">
        <v>1079</v>
      </c>
      <c r="C870" s="15" t="s">
        <v>1149</v>
      </c>
      <c r="D870" s="21">
        <v>220543052</v>
      </c>
      <c r="E870" s="49" t="s">
        <v>1147</v>
      </c>
      <c r="F870" s="46" t="s">
        <v>16</v>
      </c>
      <c r="G870" s="46"/>
      <c r="H870" s="46"/>
      <c r="I870" s="46"/>
      <c r="J870" s="46" t="s">
        <v>16</v>
      </c>
      <c r="K870" s="46"/>
    </row>
    <row r="871" hidden="1" spans="1:11">
      <c r="A871" s="13">
        <v>868</v>
      </c>
      <c r="B871" s="49" t="s">
        <v>1079</v>
      </c>
      <c r="C871" s="15" t="s">
        <v>1150</v>
      </c>
      <c r="D871" s="21">
        <v>230543003</v>
      </c>
      <c r="E871" s="49" t="s">
        <v>1151</v>
      </c>
      <c r="F871" s="46" t="s">
        <v>16</v>
      </c>
      <c r="G871" s="46"/>
      <c r="H871" s="46"/>
      <c r="I871" s="46"/>
      <c r="J871" s="46" t="s">
        <v>16</v>
      </c>
      <c r="K871" s="46"/>
    </row>
    <row r="872" hidden="1" spans="1:11">
      <c r="A872" s="13">
        <v>869</v>
      </c>
      <c r="B872" s="49" t="s">
        <v>1079</v>
      </c>
      <c r="C872" s="15" t="s">
        <v>1152</v>
      </c>
      <c r="D872" s="21">
        <v>230543025</v>
      </c>
      <c r="E872" s="49" t="s">
        <v>1151</v>
      </c>
      <c r="F872" s="46" t="s">
        <v>16</v>
      </c>
      <c r="G872" s="46"/>
      <c r="H872" s="46"/>
      <c r="I872" s="46"/>
      <c r="J872" s="46" t="s">
        <v>16</v>
      </c>
      <c r="K872" s="46"/>
    </row>
    <row r="873" hidden="1" spans="1:11">
      <c r="A873" s="13">
        <v>870</v>
      </c>
      <c r="B873" s="49" t="s">
        <v>1079</v>
      </c>
      <c r="C873" s="15" t="s">
        <v>1153</v>
      </c>
      <c r="D873" s="21">
        <v>230543040</v>
      </c>
      <c r="E873" s="49" t="s">
        <v>1154</v>
      </c>
      <c r="F873" s="46" t="s">
        <v>16</v>
      </c>
      <c r="G873" s="46"/>
      <c r="H873" s="46"/>
      <c r="I873" s="46" t="s">
        <v>16</v>
      </c>
      <c r="J873" s="46"/>
      <c r="K873" s="46"/>
    </row>
    <row r="874" hidden="1" spans="1:11">
      <c r="A874" s="13">
        <v>871</v>
      </c>
      <c r="B874" s="49" t="s">
        <v>1079</v>
      </c>
      <c r="C874" s="15" t="s">
        <v>1155</v>
      </c>
      <c r="D874" s="21">
        <v>230543042</v>
      </c>
      <c r="E874" s="49" t="s">
        <v>1154</v>
      </c>
      <c r="F874" s="46" t="s">
        <v>16</v>
      </c>
      <c r="G874" s="46"/>
      <c r="H874" s="46"/>
      <c r="I874" s="46" t="s">
        <v>16</v>
      </c>
      <c r="J874" s="46"/>
      <c r="K874" s="46"/>
    </row>
    <row r="875" hidden="1" spans="1:11">
      <c r="A875" s="13">
        <v>872</v>
      </c>
      <c r="B875" s="49" t="s">
        <v>1079</v>
      </c>
      <c r="C875" s="15" t="s">
        <v>1156</v>
      </c>
      <c r="D875" s="21">
        <v>230543039</v>
      </c>
      <c r="E875" s="49" t="s">
        <v>1154</v>
      </c>
      <c r="F875" s="46" t="s">
        <v>16</v>
      </c>
      <c r="G875" s="46"/>
      <c r="H875" s="46"/>
      <c r="I875" s="46"/>
      <c r="J875" s="46" t="s">
        <v>16</v>
      </c>
      <c r="K875" s="46"/>
    </row>
    <row r="876" hidden="1" spans="1:11">
      <c r="A876" s="13">
        <v>873</v>
      </c>
      <c r="B876" s="49" t="s">
        <v>1079</v>
      </c>
      <c r="C876" s="15" t="s">
        <v>1157</v>
      </c>
      <c r="D876" s="21">
        <v>230543062</v>
      </c>
      <c r="E876" s="49" t="s">
        <v>1154</v>
      </c>
      <c r="F876" s="46" t="s">
        <v>16</v>
      </c>
      <c r="G876" s="46"/>
      <c r="H876" s="46"/>
      <c r="I876" s="46"/>
      <c r="J876" s="46" t="s">
        <v>16</v>
      </c>
      <c r="K876" s="46"/>
    </row>
    <row r="877" hidden="1" spans="1:11">
      <c r="A877" s="13">
        <v>874</v>
      </c>
      <c r="B877" s="49" t="s">
        <v>1079</v>
      </c>
      <c r="C877" s="15" t="s">
        <v>1158</v>
      </c>
      <c r="D877" s="21">
        <v>240543015</v>
      </c>
      <c r="E877" s="49" t="s">
        <v>1159</v>
      </c>
      <c r="F877" s="46" t="s">
        <v>16</v>
      </c>
      <c r="G877" s="46"/>
      <c r="H877" s="46"/>
      <c r="I877" s="46" t="s">
        <v>16</v>
      </c>
      <c r="J877" s="46"/>
      <c r="K877" s="46"/>
    </row>
    <row r="878" hidden="1" spans="1:11">
      <c r="A878" s="13">
        <v>875</v>
      </c>
      <c r="B878" s="49" t="s">
        <v>1079</v>
      </c>
      <c r="C878" s="15" t="s">
        <v>1160</v>
      </c>
      <c r="D878" s="21">
        <v>240543041</v>
      </c>
      <c r="E878" s="49" t="s">
        <v>1159</v>
      </c>
      <c r="F878" s="46" t="s">
        <v>16</v>
      </c>
      <c r="G878" s="46"/>
      <c r="H878" s="46"/>
      <c r="I878" s="46"/>
      <c r="J878" s="46" t="s">
        <v>16</v>
      </c>
      <c r="K878" s="46"/>
    </row>
    <row r="879" hidden="1" spans="1:11">
      <c r="A879" s="13">
        <v>876</v>
      </c>
      <c r="B879" s="49" t="s">
        <v>1079</v>
      </c>
      <c r="C879" s="15" t="s">
        <v>1161</v>
      </c>
      <c r="D879" s="21">
        <v>240543018</v>
      </c>
      <c r="E879" s="49" t="s">
        <v>1159</v>
      </c>
      <c r="F879" s="46" t="s">
        <v>16</v>
      </c>
      <c r="G879" s="46"/>
      <c r="H879" s="46"/>
      <c r="I879" s="46"/>
      <c r="J879" s="46" t="s">
        <v>16</v>
      </c>
      <c r="K879" s="46"/>
    </row>
    <row r="880" hidden="1" spans="1:11">
      <c r="A880" s="13">
        <v>877</v>
      </c>
      <c r="B880" s="49" t="s">
        <v>1079</v>
      </c>
      <c r="C880" s="15" t="s">
        <v>1162</v>
      </c>
      <c r="D880" s="21">
        <v>240543031</v>
      </c>
      <c r="E880" s="49" t="s">
        <v>1159</v>
      </c>
      <c r="F880" s="46" t="s">
        <v>16</v>
      </c>
      <c r="G880" s="46"/>
      <c r="H880" s="46"/>
      <c r="I880" s="46" t="s">
        <v>16</v>
      </c>
      <c r="J880" s="46"/>
      <c r="K880" s="46"/>
    </row>
    <row r="881" hidden="1" spans="1:11">
      <c r="A881" s="13">
        <v>878</v>
      </c>
      <c r="B881" s="49" t="s">
        <v>1079</v>
      </c>
      <c r="C881" s="15" t="s">
        <v>1163</v>
      </c>
      <c r="D881" s="21">
        <v>240543017</v>
      </c>
      <c r="E881" s="49" t="s">
        <v>1159</v>
      </c>
      <c r="F881" s="46" t="s">
        <v>16</v>
      </c>
      <c r="G881" s="46"/>
      <c r="H881" s="46" t="s">
        <v>16</v>
      </c>
      <c r="I881" s="46"/>
      <c r="J881" s="46"/>
      <c r="K881" s="46"/>
    </row>
    <row r="882" hidden="1" spans="1:11">
      <c r="A882" s="13">
        <v>879</v>
      </c>
      <c r="B882" s="49" t="s">
        <v>1079</v>
      </c>
      <c r="C882" s="15" t="s">
        <v>1164</v>
      </c>
      <c r="D882" s="21">
        <v>240543064</v>
      </c>
      <c r="E882" s="49" t="s">
        <v>1165</v>
      </c>
      <c r="F882" s="46" t="s">
        <v>16</v>
      </c>
      <c r="G882" s="46"/>
      <c r="H882" s="46"/>
      <c r="I882" s="46"/>
      <c r="J882" s="46" t="s">
        <v>16</v>
      </c>
      <c r="K882" s="46"/>
    </row>
    <row r="883" hidden="1" spans="1:11">
      <c r="A883" s="13">
        <v>880</v>
      </c>
      <c r="B883" s="49" t="s">
        <v>1079</v>
      </c>
      <c r="C883" s="15" t="s">
        <v>1166</v>
      </c>
      <c r="D883" s="21">
        <v>240543026</v>
      </c>
      <c r="E883" s="49" t="s">
        <v>1167</v>
      </c>
      <c r="F883" s="46" t="s">
        <v>16</v>
      </c>
      <c r="G883" s="46"/>
      <c r="H883" s="46"/>
      <c r="I883" s="46"/>
      <c r="J883" s="46" t="s">
        <v>16</v>
      </c>
      <c r="K883" s="46"/>
    </row>
    <row r="884" hidden="1" spans="1:11">
      <c r="A884" s="13">
        <v>881</v>
      </c>
      <c r="B884" s="49" t="s">
        <v>1079</v>
      </c>
      <c r="C884" s="15" t="s">
        <v>1168</v>
      </c>
      <c r="D884" s="21">
        <v>240543014</v>
      </c>
      <c r="E884" s="49" t="s">
        <v>1167</v>
      </c>
      <c r="F884" s="46" t="s">
        <v>16</v>
      </c>
      <c r="G884" s="46"/>
      <c r="H884" s="46"/>
      <c r="I884" s="46" t="s">
        <v>16</v>
      </c>
      <c r="J884" s="46"/>
      <c r="K884" s="46"/>
    </row>
    <row r="885" hidden="1" spans="1:11">
      <c r="A885" s="13">
        <v>882</v>
      </c>
      <c r="B885" s="49" t="s">
        <v>1079</v>
      </c>
      <c r="C885" s="15" t="s">
        <v>1169</v>
      </c>
      <c r="D885" s="21">
        <v>220544005</v>
      </c>
      <c r="E885" s="49" t="s">
        <v>1170</v>
      </c>
      <c r="F885" s="46" t="s">
        <v>16</v>
      </c>
      <c r="G885" s="46"/>
      <c r="H885" s="46"/>
      <c r="I885" s="46"/>
      <c r="J885" s="46" t="s">
        <v>16</v>
      </c>
      <c r="K885" s="46"/>
    </row>
    <row r="886" hidden="1" spans="1:11">
      <c r="A886" s="13">
        <v>883</v>
      </c>
      <c r="B886" s="49" t="s">
        <v>1079</v>
      </c>
      <c r="C886" s="15" t="s">
        <v>1171</v>
      </c>
      <c r="D886" s="21">
        <v>220544006</v>
      </c>
      <c r="E886" s="49" t="s">
        <v>1170</v>
      </c>
      <c r="F886" s="46" t="s">
        <v>16</v>
      </c>
      <c r="G886" s="46"/>
      <c r="H886" s="46"/>
      <c r="I886" s="46" t="s">
        <v>16</v>
      </c>
      <c r="J886" s="46"/>
      <c r="K886" s="46"/>
    </row>
    <row r="887" hidden="1" spans="1:11">
      <c r="A887" s="13">
        <v>884</v>
      </c>
      <c r="B887" s="49" t="s">
        <v>1079</v>
      </c>
      <c r="C887" s="15" t="s">
        <v>1172</v>
      </c>
      <c r="D887" s="21">
        <v>220544001</v>
      </c>
      <c r="E887" s="49" t="s">
        <v>1170</v>
      </c>
      <c r="F887" s="46" t="s">
        <v>16</v>
      </c>
      <c r="G887" s="46"/>
      <c r="H887" s="46"/>
      <c r="I887" s="46"/>
      <c r="J887" s="46" t="s">
        <v>16</v>
      </c>
      <c r="K887" s="46"/>
    </row>
    <row r="888" hidden="1" spans="1:11">
      <c r="A888" s="13">
        <v>885</v>
      </c>
      <c r="B888" s="49" t="s">
        <v>1079</v>
      </c>
      <c r="C888" s="15" t="s">
        <v>1173</v>
      </c>
      <c r="D888" s="21">
        <v>220544026</v>
      </c>
      <c r="E888" s="49" t="s">
        <v>1170</v>
      </c>
      <c r="F888" s="46" t="s">
        <v>16</v>
      </c>
      <c r="G888" s="46"/>
      <c r="H888" s="46"/>
      <c r="I888" s="46"/>
      <c r="J888" s="46" t="s">
        <v>16</v>
      </c>
      <c r="K888" s="46"/>
    </row>
    <row r="889" hidden="1" spans="1:11">
      <c r="A889" s="13">
        <v>886</v>
      </c>
      <c r="B889" s="49" t="s">
        <v>1079</v>
      </c>
      <c r="C889" s="15" t="s">
        <v>1174</v>
      </c>
      <c r="D889" s="21">
        <v>220544065</v>
      </c>
      <c r="E889" s="49" t="s">
        <v>1175</v>
      </c>
      <c r="F889" s="46" t="s">
        <v>16</v>
      </c>
      <c r="G889" s="46"/>
      <c r="H889" s="46" t="s">
        <v>16</v>
      </c>
      <c r="I889" s="46"/>
      <c r="J889" s="46"/>
      <c r="K889" s="46"/>
    </row>
    <row r="890" hidden="1" spans="1:11">
      <c r="A890" s="13">
        <v>887</v>
      </c>
      <c r="B890" s="49" t="s">
        <v>1079</v>
      </c>
      <c r="C890" s="15" t="s">
        <v>1176</v>
      </c>
      <c r="D890" s="21">
        <v>220544044</v>
      </c>
      <c r="E890" s="49" t="s">
        <v>1175</v>
      </c>
      <c r="F890" s="46" t="s">
        <v>16</v>
      </c>
      <c r="G890" s="46"/>
      <c r="H890" s="46"/>
      <c r="I890" s="46" t="s">
        <v>16</v>
      </c>
      <c r="J890" s="46"/>
      <c r="K890" s="46"/>
    </row>
    <row r="891" hidden="1" spans="1:11">
      <c r="A891" s="13">
        <v>888</v>
      </c>
      <c r="B891" s="49" t="s">
        <v>1079</v>
      </c>
      <c r="C891" s="15" t="s">
        <v>1177</v>
      </c>
      <c r="D891" s="21">
        <v>230544035</v>
      </c>
      <c r="E891" s="49" t="s">
        <v>1178</v>
      </c>
      <c r="F891" s="46" t="s">
        <v>16</v>
      </c>
      <c r="G891" s="46"/>
      <c r="H891" s="46"/>
      <c r="I891" s="46"/>
      <c r="J891" s="46" t="s">
        <v>16</v>
      </c>
      <c r="K891" s="46"/>
    </row>
    <row r="892" hidden="1" spans="1:11">
      <c r="A892" s="13">
        <v>889</v>
      </c>
      <c r="B892" s="49" t="s">
        <v>1079</v>
      </c>
      <c r="C892" s="15" t="s">
        <v>1179</v>
      </c>
      <c r="D892" s="21">
        <v>230544018</v>
      </c>
      <c r="E892" s="49" t="s">
        <v>1178</v>
      </c>
      <c r="F892" s="46" t="s">
        <v>16</v>
      </c>
      <c r="G892" s="46"/>
      <c r="H892" s="46"/>
      <c r="I892" s="46" t="s">
        <v>16</v>
      </c>
      <c r="J892" s="46"/>
      <c r="K892" s="46"/>
    </row>
    <row r="893" hidden="1" spans="1:11">
      <c r="A893" s="13">
        <v>890</v>
      </c>
      <c r="B893" s="49" t="s">
        <v>1079</v>
      </c>
      <c r="C893" s="15" t="s">
        <v>1180</v>
      </c>
      <c r="D893" s="21">
        <v>230544036</v>
      </c>
      <c r="E893" s="49" t="s">
        <v>1178</v>
      </c>
      <c r="F893" s="46" t="s">
        <v>16</v>
      </c>
      <c r="G893" s="46"/>
      <c r="H893" s="46"/>
      <c r="I893" s="46"/>
      <c r="J893" s="46" t="s">
        <v>16</v>
      </c>
      <c r="K893" s="46"/>
    </row>
    <row r="894" hidden="1" spans="1:11">
      <c r="A894" s="13">
        <v>891</v>
      </c>
      <c r="B894" s="49" t="s">
        <v>1079</v>
      </c>
      <c r="C894" s="15" t="s">
        <v>1181</v>
      </c>
      <c r="D894" s="21">
        <v>230544071</v>
      </c>
      <c r="E894" s="49" t="s">
        <v>1182</v>
      </c>
      <c r="F894" s="46" t="s">
        <v>16</v>
      </c>
      <c r="G894" s="46"/>
      <c r="H894" s="46" t="s">
        <v>16</v>
      </c>
      <c r="I894" s="46"/>
      <c r="J894" s="46"/>
      <c r="K894" s="46"/>
    </row>
    <row r="895" hidden="1" spans="1:11">
      <c r="A895" s="13">
        <v>892</v>
      </c>
      <c r="B895" s="49" t="s">
        <v>1079</v>
      </c>
      <c r="C895" s="15" t="s">
        <v>1183</v>
      </c>
      <c r="D895" s="21">
        <v>230544044</v>
      </c>
      <c r="E895" s="49" t="s">
        <v>1182</v>
      </c>
      <c r="F895" s="46" t="s">
        <v>16</v>
      </c>
      <c r="G895" s="46"/>
      <c r="H895" s="46"/>
      <c r="I895" s="46" t="s">
        <v>16</v>
      </c>
      <c r="J895" s="46"/>
      <c r="K895" s="46"/>
    </row>
    <row r="896" hidden="1" spans="1:11">
      <c r="A896" s="13">
        <v>893</v>
      </c>
      <c r="B896" s="49" t="s">
        <v>1079</v>
      </c>
      <c r="C896" s="15" t="s">
        <v>1184</v>
      </c>
      <c r="D896" s="21">
        <v>230544037</v>
      </c>
      <c r="E896" s="49" t="s">
        <v>1182</v>
      </c>
      <c r="F896" s="46" t="s">
        <v>16</v>
      </c>
      <c r="G896" s="46"/>
      <c r="H896" s="46"/>
      <c r="I896" s="46"/>
      <c r="J896" s="46" t="s">
        <v>16</v>
      </c>
      <c r="K896" s="46"/>
    </row>
    <row r="897" hidden="1" spans="1:11">
      <c r="A897" s="13">
        <v>894</v>
      </c>
      <c r="B897" s="49" t="s">
        <v>1079</v>
      </c>
      <c r="C897" s="15" t="s">
        <v>1185</v>
      </c>
      <c r="D897" s="21">
        <v>240544040</v>
      </c>
      <c r="E897" s="49" t="s">
        <v>1186</v>
      </c>
      <c r="F897" s="46" t="s">
        <v>16</v>
      </c>
      <c r="G897" s="46"/>
      <c r="H897" s="46"/>
      <c r="I897" s="46"/>
      <c r="J897" s="46" t="s">
        <v>16</v>
      </c>
      <c r="K897" s="46"/>
    </row>
    <row r="898" hidden="1" spans="1:11">
      <c r="A898" s="13">
        <v>895</v>
      </c>
      <c r="B898" s="49" t="s">
        <v>1079</v>
      </c>
      <c r="C898" s="15" t="s">
        <v>1187</v>
      </c>
      <c r="D898" s="21">
        <v>240544041</v>
      </c>
      <c r="E898" s="49" t="s">
        <v>1186</v>
      </c>
      <c r="F898" s="46" t="s">
        <v>16</v>
      </c>
      <c r="G898" s="46"/>
      <c r="H898" s="46"/>
      <c r="I898" s="46"/>
      <c r="J898" s="46" t="s">
        <v>16</v>
      </c>
      <c r="K898" s="46"/>
    </row>
    <row r="899" hidden="1" spans="1:11">
      <c r="A899" s="13">
        <v>896</v>
      </c>
      <c r="B899" s="49" t="s">
        <v>1079</v>
      </c>
      <c r="C899" s="15" t="s">
        <v>1188</v>
      </c>
      <c r="D899" s="21">
        <v>240544038</v>
      </c>
      <c r="E899" s="49" t="s">
        <v>1186</v>
      </c>
      <c r="F899" s="46" t="s">
        <v>16</v>
      </c>
      <c r="G899" s="46"/>
      <c r="H899" s="46"/>
      <c r="I899" s="46"/>
      <c r="J899" s="46" t="s">
        <v>16</v>
      </c>
      <c r="K899" s="46"/>
    </row>
    <row r="900" hidden="1" spans="1:11">
      <c r="A900" s="13">
        <v>897</v>
      </c>
      <c r="B900" s="49" t="s">
        <v>1079</v>
      </c>
      <c r="C900" s="15" t="s">
        <v>1189</v>
      </c>
      <c r="D900" s="21">
        <v>240544060</v>
      </c>
      <c r="E900" s="49" t="s">
        <v>1186</v>
      </c>
      <c r="F900" s="46" t="s">
        <v>16</v>
      </c>
      <c r="G900" s="46"/>
      <c r="H900" s="46"/>
      <c r="I900" s="46" t="s">
        <v>16</v>
      </c>
      <c r="J900" s="46"/>
      <c r="K900" s="46"/>
    </row>
    <row r="901" hidden="1" spans="1:11">
      <c r="A901" s="13">
        <v>898</v>
      </c>
      <c r="B901" s="49" t="s">
        <v>1079</v>
      </c>
      <c r="C901" s="15" t="s">
        <v>1190</v>
      </c>
      <c r="D901" s="21">
        <v>240544004</v>
      </c>
      <c r="E901" s="49" t="s">
        <v>1191</v>
      </c>
      <c r="F901" s="46" t="s">
        <v>16</v>
      </c>
      <c r="G901" s="46"/>
      <c r="H901" s="46" t="s">
        <v>16</v>
      </c>
      <c r="I901" s="46"/>
      <c r="J901" s="46"/>
      <c r="K901" s="46"/>
    </row>
    <row r="902" hidden="1" spans="1:11">
      <c r="A902" s="13">
        <v>899</v>
      </c>
      <c r="B902" s="49" t="s">
        <v>1079</v>
      </c>
      <c r="C902" s="15" t="s">
        <v>1192</v>
      </c>
      <c r="D902" s="21">
        <v>240544001</v>
      </c>
      <c r="E902" s="49" t="s">
        <v>1191</v>
      </c>
      <c r="F902" s="46" t="s">
        <v>16</v>
      </c>
      <c r="G902" s="46"/>
      <c r="H902" s="46"/>
      <c r="I902" s="46" t="s">
        <v>16</v>
      </c>
      <c r="J902" s="46"/>
      <c r="K902" s="46"/>
    </row>
    <row r="903" hidden="1" spans="1:11">
      <c r="A903" s="13">
        <v>900</v>
      </c>
      <c r="B903" s="49" t="s">
        <v>1079</v>
      </c>
      <c r="C903" s="15" t="s">
        <v>1193</v>
      </c>
      <c r="D903" s="21">
        <v>220541017</v>
      </c>
      <c r="E903" s="49" t="s">
        <v>1194</v>
      </c>
      <c r="F903" s="46" t="s">
        <v>16</v>
      </c>
      <c r="G903" s="46"/>
      <c r="H903" s="46"/>
      <c r="I903" s="46"/>
      <c r="J903" s="46" t="s">
        <v>16</v>
      </c>
      <c r="K903" s="46"/>
    </row>
    <row r="904" hidden="1" spans="1:11">
      <c r="A904" s="13">
        <v>901</v>
      </c>
      <c r="B904" s="49" t="s">
        <v>1079</v>
      </c>
      <c r="C904" s="15" t="s">
        <v>1195</v>
      </c>
      <c r="D904" s="21">
        <v>220541047</v>
      </c>
      <c r="E904" s="49" t="s">
        <v>1194</v>
      </c>
      <c r="F904" s="46" t="s">
        <v>16</v>
      </c>
      <c r="G904" s="46"/>
      <c r="H904" s="46"/>
      <c r="I904" s="46" t="s">
        <v>16</v>
      </c>
      <c r="J904" s="46"/>
      <c r="K904" s="46"/>
    </row>
    <row r="905" hidden="1" spans="1:11">
      <c r="A905" s="13">
        <v>902</v>
      </c>
      <c r="B905" s="49" t="s">
        <v>1079</v>
      </c>
      <c r="C905" s="15" t="s">
        <v>1196</v>
      </c>
      <c r="D905" s="21">
        <v>240541017</v>
      </c>
      <c r="E905" s="49" t="s">
        <v>1197</v>
      </c>
      <c r="F905" s="46" t="s">
        <v>16</v>
      </c>
      <c r="G905" s="46"/>
      <c r="H905" s="46"/>
      <c r="I905" s="46"/>
      <c r="J905" s="46" t="s">
        <v>16</v>
      </c>
      <c r="K905" s="46"/>
    </row>
    <row r="906" hidden="1" spans="1:11">
      <c r="A906" s="13">
        <v>903</v>
      </c>
      <c r="B906" s="49" t="s">
        <v>1079</v>
      </c>
      <c r="C906" s="15" t="s">
        <v>1198</v>
      </c>
      <c r="D906" s="21">
        <v>240541113</v>
      </c>
      <c r="E906" s="49" t="s">
        <v>1197</v>
      </c>
      <c r="F906" s="46" t="s">
        <v>16</v>
      </c>
      <c r="G906" s="46"/>
      <c r="H906" s="46"/>
      <c r="I906" s="46" t="s">
        <v>16</v>
      </c>
      <c r="J906" s="46"/>
      <c r="K906" s="46"/>
    </row>
    <row r="907" hidden="1" spans="1:11">
      <c r="A907" s="13">
        <v>904</v>
      </c>
      <c r="B907" s="49" t="s">
        <v>1079</v>
      </c>
      <c r="C907" s="15" t="s">
        <v>1199</v>
      </c>
      <c r="D907" s="21">
        <v>220545038</v>
      </c>
      <c r="E907" s="49" t="s">
        <v>1200</v>
      </c>
      <c r="F907" s="46" t="s">
        <v>16</v>
      </c>
      <c r="G907" s="46"/>
      <c r="H907" s="46"/>
      <c r="I907" s="46"/>
      <c r="J907" s="46" t="s">
        <v>16</v>
      </c>
      <c r="K907" s="46"/>
    </row>
    <row r="908" hidden="1" spans="1:11">
      <c r="A908" s="13">
        <v>905</v>
      </c>
      <c r="B908" s="49" t="s">
        <v>1079</v>
      </c>
      <c r="C908" s="15" t="s">
        <v>1201</v>
      </c>
      <c r="D908" s="21">
        <v>220545020</v>
      </c>
      <c r="E908" s="49" t="s">
        <v>1200</v>
      </c>
      <c r="F908" s="46" t="s">
        <v>16</v>
      </c>
      <c r="G908" s="46"/>
      <c r="H908" s="46" t="s">
        <v>16</v>
      </c>
      <c r="I908" s="46"/>
      <c r="J908" s="46"/>
      <c r="K908" s="46"/>
    </row>
    <row r="909" hidden="1" spans="1:11">
      <c r="A909" s="13">
        <v>906</v>
      </c>
      <c r="B909" s="49" t="s">
        <v>1079</v>
      </c>
      <c r="C909" s="15" t="s">
        <v>1202</v>
      </c>
      <c r="D909" s="21">
        <v>220545007</v>
      </c>
      <c r="E909" s="49" t="s">
        <v>1200</v>
      </c>
      <c r="F909" s="46" t="s">
        <v>16</v>
      </c>
      <c r="G909" s="46"/>
      <c r="H909" s="46"/>
      <c r="I909" s="46" t="s">
        <v>16</v>
      </c>
      <c r="J909" s="46"/>
      <c r="K909" s="46"/>
    </row>
    <row r="910" hidden="1" spans="1:11">
      <c r="A910" s="13">
        <v>907</v>
      </c>
      <c r="B910" s="49" t="s">
        <v>1079</v>
      </c>
      <c r="C910" s="15" t="s">
        <v>1203</v>
      </c>
      <c r="D910" s="21">
        <v>220545004</v>
      </c>
      <c r="E910" s="49" t="s">
        <v>1200</v>
      </c>
      <c r="F910" s="46" t="s">
        <v>16</v>
      </c>
      <c r="G910" s="46"/>
      <c r="H910" s="46"/>
      <c r="I910" s="46"/>
      <c r="J910" s="46" t="s">
        <v>16</v>
      </c>
      <c r="K910" s="46"/>
    </row>
    <row r="911" hidden="1" spans="1:11">
      <c r="A911" s="13">
        <v>908</v>
      </c>
      <c r="B911" s="49" t="s">
        <v>1079</v>
      </c>
      <c r="C911" s="15" t="s">
        <v>1204</v>
      </c>
      <c r="D911" s="21">
        <v>230545030</v>
      </c>
      <c r="E911" s="49" t="s">
        <v>1205</v>
      </c>
      <c r="F911" s="46" t="s">
        <v>16</v>
      </c>
      <c r="G911" s="46"/>
      <c r="H911" s="46"/>
      <c r="I911" s="46"/>
      <c r="J911" s="46" t="s">
        <v>16</v>
      </c>
      <c r="K911" s="46"/>
    </row>
    <row r="912" hidden="1" spans="1:11">
      <c r="A912" s="13">
        <v>909</v>
      </c>
      <c r="B912" s="49" t="s">
        <v>1079</v>
      </c>
      <c r="C912" s="15" t="s">
        <v>1206</v>
      </c>
      <c r="D912" s="21">
        <v>230545031</v>
      </c>
      <c r="E912" s="49" t="s">
        <v>1205</v>
      </c>
      <c r="F912" s="46" t="s">
        <v>16</v>
      </c>
      <c r="G912" s="46"/>
      <c r="H912" s="46" t="s">
        <v>16</v>
      </c>
      <c r="I912" s="46"/>
      <c r="J912" s="46"/>
      <c r="K912" s="46"/>
    </row>
    <row r="913" hidden="1" spans="1:11">
      <c r="A913" s="13">
        <v>910</v>
      </c>
      <c r="B913" s="49" t="s">
        <v>1079</v>
      </c>
      <c r="C913" s="15" t="s">
        <v>1207</v>
      </c>
      <c r="D913" s="21">
        <v>230545004</v>
      </c>
      <c r="E913" s="49" t="s">
        <v>1205</v>
      </c>
      <c r="F913" s="46" t="s">
        <v>16</v>
      </c>
      <c r="G913" s="46"/>
      <c r="H913" s="46"/>
      <c r="I913" s="46" t="s">
        <v>16</v>
      </c>
      <c r="J913" s="46"/>
      <c r="K913" s="46"/>
    </row>
    <row r="914" hidden="1" spans="1:11">
      <c r="A914" s="13">
        <v>911</v>
      </c>
      <c r="B914" s="49" t="s">
        <v>1079</v>
      </c>
      <c r="C914" s="15" t="s">
        <v>1208</v>
      </c>
      <c r="D914" s="21">
        <v>230545020</v>
      </c>
      <c r="E914" s="49" t="s">
        <v>1205</v>
      </c>
      <c r="F914" s="46" t="s">
        <v>16</v>
      </c>
      <c r="G914" s="46"/>
      <c r="H914" s="46"/>
      <c r="I914" s="46"/>
      <c r="J914" s="46" t="s">
        <v>16</v>
      </c>
      <c r="K914" s="46"/>
    </row>
    <row r="915" hidden="1" spans="1:11">
      <c r="A915" s="13">
        <v>912</v>
      </c>
      <c r="B915" s="49" t="s">
        <v>1079</v>
      </c>
      <c r="C915" s="15" t="s">
        <v>1209</v>
      </c>
      <c r="D915" s="21">
        <v>230545046</v>
      </c>
      <c r="E915" s="49" t="s">
        <v>1210</v>
      </c>
      <c r="F915" s="46" t="s">
        <v>16</v>
      </c>
      <c r="G915" s="46"/>
      <c r="H915" s="46"/>
      <c r="I915" s="46" t="s">
        <v>16</v>
      </c>
      <c r="J915" s="46"/>
      <c r="K915" s="46"/>
    </row>
    <row r="916" hidden="1" spans="1:11">
      <c r="A916" s="13">
        <v>913</v>
      </c>
      <c r="B916" s="49" t="s">
        <v>1079</v>
      </c>
      <c r="C916" s="15" t="s">
        <v>1211</v>
      </c>
      <c r="D916" s="21">
        <v>230545048</v>
      </c>
      <c r="E916" s="49" t="s">
        <v>1210</v>
      </c>
      <c r="F916" s="46" t="s">
        <v>16</v>
      </c>
      <c r="G916" s="46"/>
      <c r="H916" s="46"/>
      <c r="I916" s="46"/>
      <c r="J916" s="46" t="s">
        <v>16</v>
      </c>
      <c r="K916" s="46"/>
    </row>
    <row r="917" hidden="1" spans="1:11">
      <c r="A917" s="13">
        <v>914</v>
      </c>
      <c r="B917" s="49" t="s">
        <v>1079</v>
      </c>
      <c r="C917" s="15" t="s">
        <v>1212</v>
      </c>
      <c r="D917" s="21">
        <v>230545060</v>
      </c>
      <c r="E917" s="49" t="s">
        <v>1210</v>
      </c>
      <c r="F917" s="46" t="s">
        <v>16</v>
      </c>
      <c r="G917" s="46"/>
      <c r="H917" s="46"/>
      <c r="I917" s="46"/>
      <c r="J917" s="46" t="s">
        <v>16</v>
      </c>
      <c r="K917" s="46"/>
    </row>
    <row r="918" hidden="1" spans="1:11">
      <c r="A918" s="13">
        <v>915</v>
      </c>
      <c r="B918" s="49" t="s">
        <v>1079</v>
      </c>
      <c r="C918" s="15" t="s">
        <v>1213</v>
      </c>
      <c r="D918" s="21">
        <v>240545016</v>
      </c>
      <c r="E918" s="49" t="s">
        <v>1214</v>
      </c>
      <c r="F918" s="46" t="s">
        <v>16</v>
      </c>
      <c r="G918" s="46"/>
      <c r="H918" s="46"/>
      <c r="I918" s="46" t="s">
        <v>16</v>
      </c>
      <c r="J918" s="46"/>
      <c r="K918" s="46"/>
    </row>
    <row r="919" hidden="1" spans="1:11">
      <c r="A919" s="13">
        <v>916</v>
      </c>
      <c r="B919" s="49" t="s">
        <v>1079</v>
      </c>
      <c r="C919" s="15" t="s">
        <v>1215</v>
      </c>
      <c r="D919" s="21">
        <v>240545032</v>
      </c>
      <c r="E919" s="49" t="s">
        <v>1214</v>
      </c>
      <c r="F919" s="46" t="s">
        <v>16</v>
      </c>
      <c r="G919" s="46"/>
      <c r="H919" s="46"/>
      <c r="I919" s="46"/>
      <c r="J919" s="46" t="s">
        <v>16</v>
      </c>
      <c r="K919" s="46"/>
    </row>
    <row r="920" hidden="1" spans="1:11">
      <c r="A920" s="13">
        <v>917</v>
      </c>
      <c r="B920" s="49" t="s">
        <v>1079</v>
      </c>
      <c r="C920" s="15" t="s">
        <v>1216</v>
      </c>
      <c r="D920" s="21">
        <v>240545011</v>
      </c>
      <c r="E920" s="49" t="s">
        <v>1214</v>
      </c>
      <c r="F920" s="46" t="s">
        <v>16</v>
      </c>
      <c r="G920" s="46"/>
      <c r="H920" s="46" t="s">
        <v>16</v>
      </c>
      <c r="I920" s="46"/>
      <c r="J920" s="46"/>
      <c r="K920" s="46"/>
    </row>
    <row r="921" hidden="1" spans="1:11">
      <c r="A921" s="13">
        <v>918</v>
      </c>
      <c r="B921" s="49" t="s">
        <v>1079</v>
      </c>
      <c r="C921" s="15" t="s">
        <v>1217</v>
      </c>
      <c r="D921" s="21">
        <v>240545012</v>
      </c>
      <c r="E921" s="49" t="s">
        <v>1214</v>
      </c>
      <c r="F921" s="46" t="s">
        <v>16</v>
      </c>
      <c r="G921" s="46"/>
      <c r="H921" s="46"/>
      <c r="I921" s="46"/>
      <c r="J921" s="46" t="s">
        <v>16</v>
      </c>
      <c r="K921" s="46"/>
    </row>
    <row r="922" hidden="1" spans="1:11">
      <c r="A922" s="13">
        <v>919</v>
      </c>
      <c r="B922" s="49" t="s">
        <v>1079</v>
      </c>
      <c r="C922" s="15" t="s">
        <v>1218</v>
      </c>
      <c r="D922" s="21">
        <v>240545013</v>
      </c>
      <c r="E922" s="49" t="s">
        <v>1214</v>
      </c>
      <c r="F922" s="46" t="s">
        <v>16</v>
      </c>
      <c r="G922" s="46"/>
      <c r="H922" s="46"/>
      <c r="I922" s="46"/>
      <c r="J922" s="46" t="s">
        <v>16</v>
      </c>
      <c r="K922" s="46"/>
    </row>
    <row r="923" hidden="1" spans="1:11">
      <c r="A923" s="13">
        <v>920</v>
      </c>
      <c r="B923" s="49" t="s">
        <v>1079</v>
      </c>
      <c r="C923" s="15" t="s">
        <v>1219</v>
      </c>
      <c r="D923" s="21">
        <v>240545029</v>
      </c>
      <c r="E923" s="49" t="s">
        <v>1214</v>
      </c>
      <c r="F923" s="46" t="s">
        <v>16</v>
      </c>
      <c r="G923" s="46"/>
      <c r="H923" s="46"/>
      <c r="I923" s="46" t="s">
        <v>16</v>
      </c>
      <c r="J923" s="46"/>
      <c r="K923" s="46"/>
    </row>
    <row r="924" ht="27" customHeight="1" spans="1:11">
      <c r="A924" s="84" t="s">
        <v>1220</v>
      </c>
      <c r="B924" s="85">
        <v>10</v>
      </c>
      <c r="C924" s="86">
        <v>920</v>
      </c>
      <c r="D924" s="86"/>
      <c r="E924" s="85"/>
      <c r="F924" s="85">
        <v>856</v>
      </c>
      <c r="G924" s="85">
        <v>64</v>
      </c>
      <c r="H924" s="85">
        <v>102</v>
      </c>
      <c r="I924" s="85">
        <v>307</v>
      </c>
      <c r="J924" s="85">
        <v>511</v>
      </c>
      <c r="K924" s="85"/>
    </row>
  </sheetData>
  <autoFilter xmlns:etc="http://www.wps.cn/officeDocument/2017/etCustomData" ref="A3:K924" etc:filterBottomFollowUsedRange="0">
    <filterColumn colId="6">
      <filters>
        <filter val="64"/>
        <filter val="√"/>
      </filters>
    </filterColumn>
    <extLst/>
  </autoFilter>
  <mergeCells count="2">
    <mergeCell ref="A1:B1"/>
    <mergeCell ref="A2:K2"/>
  </mergeCells>
  <conditionalFormatting sqref="E281">
    <cfRule type="duplicateValues" dxfId="0" priority="66"/>
  </conditionalFormatting>
  <conditionalFormatting sqref="E282">
    <cfRule type="duplicateValues" dxfId="0" priority="57"/>
  </conditionalFormatting>
  <conditionalFormatting sqref="E283">
    <cfRule type="duplicateValues" dxfId="0" priority="52"/>
  </conditionalFormatting>
  <conditionalFormatting sqref="E284">
    <cfRule type="duplicateValues" dxfId="0" priority="3"/>
  </conditionalFormatting>
  <conditionalFormatting sqref="E285">
    <cfRule type="duplicateValues" dxfId="0" priority="20"/>
  </conditionalFormatting>
  <conditionalFormatting sqref="E286">
    <cfRule type="duplicateValues" dxfId="0" priority="37"/>
  </conditionalFormatting>
  <conditionalFormatting sqref="E287">
    <cfRule type="duplicateValues" dxfId="0" priority="30"/>
  </conditionalFormatting>
  <conditionalFormatting sqref="E288">
    <cfRule type="duplicateValues" dxfId="0" priority="72"/>
  </conditionalFormatting>
  <conditionalFormatting sqref="E295">
    <cfRule type="duplicateValues" dxfId="0" priority="62"/>
  </conditionalFormatting>
  <conditionalFormatting sqref="E296">
    <cfRule type="duplicateValues" dxfId="0" priority="61"/>
  </conditionalFormatting>
  <conditionalFormatting sqref="E297">
    <cfRule type="duplicateValues" dxfId="0" priority="56"/>
  </conditionalFormatting>
  <conditionalFormatting sqref="E298">
    <cfRule type="duplicateValues" dxfId="0" priority="54"/>
  </conditionalFormatting>
  <conditionalFormatting sqref="E299">
    <cfRule type="duplicateValues" dxfId="0" priority="51"/>
  </conditionalFormatting>
  <conditionalFormatting sqref="E300">
    <cfRule type="duplicateValues" dxfId="0" priority="48"/>
  </conditionalFormatting>
  <conditionalFormatting sqref="E301">
    <cfRule type="duplicateValues" dxfId="0" priority="2"/>
  </conditionalFormatting>
  <conditionalFormatting sqref="E302">
    <cfRule type="duplicateValues" dxfId="0" priority="9"/>
  </conditionalFormatting>
  <conditionalFormatting sqref="E303">
    <cfRule type="duplicateValues" dxfId="0" priority="7"/>
  </conditionalFormatting>
  <conditionalFormatting sqref="E304">
    <cfRule type="duplicateValues" dxfId="0" priority="8"/>
  </conditionalFormatting>
  <conditionalFormatting sqref="E305">
    <cfRule type="duplicateValues" dxfId="0" priority="23"/>
  </conditionalFormatting>
  <conditionalFormatting sqref="E306">
    <cfRule type="duplicateValues" dxfId="0" priority="19"/>
  </conditionalFormatting>
  <conditionalFormatting sqref="E307">
    <cfRule type="duplicateValues" dxfId="0" priority="36"/>
  </conditionalFormatting>
  <conditionalFormatting sqref="E308">
    <cfRule type="duplicateValues" dxfId="0" priority="33"/>
  </conditionalFormatting>
  <conditionalFormatting sqref="E309">
    <cfRule type="duplicateValues" dxfId="0" priority="29"/>
  </conditionalFormatting>
  <conditionalFormatting sqref="E310">
    <cfRule type="duplicateValues" dxfId="0" priority="26"/>
  </conditionalFormatting>
  <conditionalFormatting sqref="E311">
    <cfRule type="duplicateValues" dxfId="0" priority="73"/>
  </conditionalFormatting>
  <conditionalFormatting sqref="E312">
    <cfRule type="duplicateValues" dxfId="0" priority="69"/>
  </conditionalFormatting>
  <conditionalFormatting sqref="E313">
    <cfRule type="duplicateValues" dxfId="0" priority="71"/>
  </conditionalFormatting>
  <conditionalFormatting sqref="E314">
    <cfRule type="duplicateValues" dxfId="0" priority="68"/>
  </conditionalFormatting>
  <conditionalFormatting sqref="E315">
    <cfRule type="duplicateValues" dxfId="0" priority="70"/>
  </conditionalFormatting>
  <conditionalFormatting sqref="E316">
    <cfRule type="duplicateValues" dxfId="0" priority="67"/>
  </conditionalFormatting>
  <conditionalFormatting sqref="E317">
    <cfRule type="duplicateValues" dxfId="0" priority="15"/>
  </conditionalFormatting>
  <conditionalFormatting sqref="E318">
    <cfRule type="duplicateValues" dxfId="0" priority="13"/>
  </conditionalFormatting>
  <conditionalFormatting sqref="E319">
    <cfRule type="duplicateValues" dxfId="0" priority="14"/>
  </conditionalFormatting>
  <conditionalFormatting sqref="E320">
    <cfRule type="duplicateValues" dxfId="0" priority="39"/>
  </conditionalFormatting>
  <conditionalFormatting sqref="E321">
    <cfRule type="duplicateValues" dxfId="0" priority="42"/>
  </conditionalFormatting>
  <conditionalFormatting sqref="E322">
    <cfRule type="duplicateValues" dxfId="0" priority="44"/>
  </conditionalFormatting>
  <conditionalFormatting sqref="E335">
    <cfRule type="duplicateValues" dxfId="0" priority="65"/>
  </conditionalFormatting>
  <conditionalFormatting sqref="E336">
    <cfRule type="duplicateValues" dxfId="0" priority="64"/>
  </conditionalFormatting>
  <conditionalFormatting sqref="E337">
    <cfRule type="duplicateValues" dxfId="0" priority="60"/>
  </conditionalFormatting>
  <conditionalFormatting sqref="E338">
    <cfRule type="duplicateValues" dxfId="0" priority="63"/>
  </conditionalFormatting>
  <conditionalFormatting sqref="E339">
    <cfRule type="duplicateValues" dxfId="0" priority="55"/>
  </conditionalFormatting>
  <conditionalFormatting sqref="E340">
    <cfRule type="duplicateValues" dxfId="0" priority="53"/>
  </conditionalFormatting>
  <conditionalFormatting sqref="E341">
    <cfRule type="duplicateValues" dxfId="0" priority="59"/>
  </conditionalFormatting>
  <conditionalFormatting sqref="E342">
    <cfRule type="duplicateValues" dxfId="0" priority="58"/>
  </conditionalFormatting>
  <conditionalFormatting sqref="E343">
    <cfRule type="duplicateValues" dxfId="0" priority="47"/>
  </conditionalFormatting>
  <conditionalFormatting sqref="E344">
    <cfRule type="duplicateValues" dxfId="0" priority="46"/>
  </conditionalFormatting>
  <conditionalFormatting sqref="E345">
    <cfRule type="duplicateValues" dxfId="0" priority="50"/>
  </conditionalFormatting>
  <conditionalFormatting sqref="E346">
    <cfRule type="duplicateValues" dxfId="0" priority="45"/>
  </conditionalFormatting>
  <conditionalFormatting sqref="E347">
    <cfRule type="duplicateValues" dxfId="0" priority="49"/>
  </conditionalFormatting>
  <conditionalFormatting sqref="E348">
    <cfRule type="duplicateValues" dxfId="0" priority="1"/>
  </conditionalFormatting>
  <conditionalFormatting sqref="E349">
    <cfRule type="duplicateValues" dxfId="0" priority="6"/>
  </conditionalFormatting>
  <conditionalFormatting sqref="E350">
    <cfRule type="duplicateValues" dxfId="0" priority="5"/>
  </conditionalFormatting>
  <conditionalFormatting sqref="E351">
    <cfRule type="duplicateValues" dxfId="0" priority="4"/>
  </conditionalFormatting>
  <conditionalFormatting sqref="E352">
    <cfRule type="duplicateValues" dxfId="0" priority="22"/>
  </conditionalFormatting>
  <conditionalFormatting sqref="E353">
    <cfRule type="duplicateValues" dxfId="0" priority="21"/>
  </conditionalFormatting>
  <conditionalFormatting sqref="E354">
    <cfRule type="duplicateValues" dxfId="0" priority="18"/>
  </conditionalFormatting>
  <conditionalFormatting sqref="E355">
    <cfRule type="duplicateValues" dxfId="0" priority="17"/>
  </conditionalFormatting>
  <conditionalFormatting sqref="E356">
    <cfRule type="duplicateValues" dxfId="0" priority="35"/>
  </conditionalFormatting>
  <conditionalFormatting sqref="E357">
    <cfRule type="duplicateValues" dxfId="0" priority="34"/>
  </conditionalFormatting>
  <conditionalFormatting sqref="E358">
    <cfRule type="duplicateValues" dxfId="0" priority="32"/>
  </conditionalFormatting>
  <conditionalFormatting sqref="E359">
    <cfRule type="duplicateValues" dxfId="0" priority="31"/>
  </conditionalFormatting>
  <conditionalFormatting sqref="E360">
    <cfRule type="duplicateValues" dxfId="0" priority="28"/>
  </conditionalFormatting>
  <conditionalFormatting sqref="E361">
    <cfRule type="duplicateValues" dxfId="0" priority="27"/>
  </conditionalFormatting>
  <conditionalFormatting sqref="E362">
    <cfRule type="duplicateValues" dxfId="0" priority="25"/>
  </conditionalFormatting>
  <conditionalFormatting sqref="E363">
    <cfRule type="duplicateValues" dxfId="0" priority="24"/>
  </conditionalFormatting>
  <conditionalFormatting sqref="E364">
    <cfRule type="duplicateValues" dxfId="0" priority="79"/>
  </conditionalFormatting>
  <conditionalFormatting sqref="E365">
    <cfRule type="duplicateValues" dxfId="0" priority="81"/>
  </conditionalFormatting>
  <conditionalFormatting sqref="E366">
    <cfRule type="duplicateValues" dxfId="0" priority="80"/>
  </conditionalFormatting>
  <conditionalFormatting sqref="E367">
    <cfRule type="duplicateValues" dxfId="0" priority="78"/>
  </conditionalFormatting>
  <conditionalFormatting sqref="E368">
    <cfRule type="duplicateValues" dxfId="0" priority="77"/>
  </conditionalFormatting>
  <conditionalFormatting sqref="E369">
    <cfRule type="duplicateValues" dxfId="0" priority="76"/>
  </conditionalFormatting>
  <conditionalFormatting sqref="E370">
    <cfRule type="duplicateValues" dxfId="0" priority="75"/>
  </conditionalFormatting>
  <conditionalFormatting sqref="E371">
    <cfRule type="duplicateValues" dxfId="0" priority="74"/>
  </conditionalFormatting>
  <conditionalFormatting sqref="E372">
    <cfRule type="duplicateValues" dxfId="0" priority="12"/>
  </conditionalFormatting>
  <conditionalFormatting sqref="E373">
    <cfRule type="duplicateValues" dxfId="0" priority="11"/>
  </conditionalFormatting>
  <conditionalFormatting sqref="E374">
    <cfRule type="duplicateValues" dxfId="0" priority="16"/>
  </conditionalFormatting>
  <conditionalFormatting sqref="E375">
    <cfRule type="duplicateValues" dxfId="0" priority="10"/>
  </conditionalFormatting>
  <conditionalFormatting sqref="E376">
    <cfRule type="duplicateValues" dxfId="0" priority="41"/>
  </conditionalFormatting>
  <conditionalFormatting sqref="E377">
    <cfRule type="duplicateValues" dxfId="0" priority="40"/>
  </conditionalFormatting>
  <conditionalFormatting sqref="E378">
    <cfRule type="duplicateValues" dxfId="0" priority="43"/>
  </conditionalFormatting>
  <conditionalFormatting sqref="E379">
    <cfRule type="duplicateValues" dxfId="0" priority="38"/>
  </conditionalFormatting>
  <pageMargins left="0.393055555555556" right="0.393055555555556" top="0.472222222222222" bottom="0.432638888888889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长江之江</cp:lastModifiedBy>
  <dcterms:created xsi:type="dcterms:W3CDTF">2025-09-24T01:58:00Z</dcterms:created>
  <dcterms:modified xsi:type="dcterms:W3CDTF">2025-09-26T08:15:55Z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FB74A52102304B3D86405D443F8A682A_13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